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VPN\Ausschreibung\Apartment\2024\045-24-VV-BAp Hausmeisterdienstleistungen\02 Vergabeunterlagen\02_Angebotsphase\FINAL\"/>
    </mc:Choice>
  </mc:AlternateContent>
  <xr:revisionPtr revIDLastSave="0" documentId="13_ncr:1_{31B64655-7551-49B3-8F33-0592D27806FD}" xr6:coauthVersionLast="47" xr6:coauthVersionMax="47" xr10:uidLastSave="{00000000-0000-0000-0000-000000000000}"/>
  <bookViews>
    <workbookView xWindow="-110" yWindow="-110" windowWidth="34620" windowHeight="13900" tabRatio="836" activeTab="5" xr2:uid="{2A874336-CFF1-B742-B58C-30870C174BBC}"/>
  </bookViews>
  <sheets>
    <sheet name="D01 Hauswart nicht umlagefähig" sheetId="19" r:id="rId1"/>
    <sheet name="D02 Hauswart Waschmasch n.U. " sheetId="20" r:id="rId2"/>
    <sheet name="D03 Hauswart Umlagefähig" sheetId="7" r:id="rId3"/>
    <sheet name="D04 Hauswart Technik Umlagefähi" sheetId="23" r:id="rId4"/>
    <sheet name="D05 Hauswart Spielplatz Umlagef" sheetId="12" r:id="rId5"/>
    <sheet name="D06 Hauswart Öltank Umlagefähig" sheetId="14" r:id="rId6"/>
  </sheets>
  <definedNames>
    <definedName name="_xlnm._FilterDatabase" localSheetId="0" hidden="1">'D01 Hauswart nicht umlagefähig'!$A$1:$F$52</definedName>
    <definedName name="_xlnm._FilterDatabase" localSheetId="1" hidden="1">'D02 Hauswart Waschmasch n.U. '!$A$1:$F$1</definedName>
    <definedName name="_xlnm._FilterDatabase" localSheetId="2" hidden="1">'D03 Hauswart Umlagefähig'!$A$1:$G$31</definedName>
    <definedName name="_xlnm._FilterDatabase" localSheetId="3" hidden="1">'D04 Hauswart Technik Umlagefähi'!$A$1:$H$1</definedName>
    <definedName name="_xlnm._FilterDatabase" localSheetId="5" hidden="1">'D06 Hauswart Öltank Umlagefähig'!$A$1:$G$1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<sst xmlns="http://schemas.openxmlformats.org/spreadsheetml/2006/main" count="953" uniqueCount="409">
  <si>
    <t xml:space="preserve">LV-Nr. </t>
  </si>
  <si>
    <t>Pflichtenbereich</t>
  </si>
  <si>
    <t>Tätigkeit nicht umlagefähig</t>
  </si>
  <si>
    <r>
      <rPr>
        <b/>
        <sz val="11"/>
        <color rgb="FFFF0000"/>
        <rFont val="Arial"/>
        <family val="2"/>
      </rPr>
      <t>INTERN</t>
    </r>
    <r>
      <rPr>
        <b/>
        <sz val="11"/>
        <color theme="1"/>
        <rFont val="Arial"/>
        <family val="2"/>
      </rPr>
      <t xml:space="preserve"> Zuordnung </t>
    </r>
    <r>
      <rPr>
        <b/>
        <sz val="8"/>
        <color theme="1"/>
        <rFont val="Arial"/>
        <family val="2"/>
      </rPr>
      <t>(Apartment / Wohnen)</t>
    </r>
  </si>
  <si>
    <t>Tätigkeit gilt für Objekte mit (Haupt-) Verwaltungsart (Anhang D 07)</t>
  </si>
  <si>
    <t>Intervall (p. a.)</t>
  </si>
  <si>
    <t>D 01.001</t>
  </si>
  <si>
    <t>Allgemeine Verwaltungsarbeiten</t>
  </si>
  <si>
    <r>
      <rPr>
        <b/>
        <sz val="10"/>
        <color theme="1"/>
        <rFont val="Arial"/>
        <family val="2"/>
      </rPr>
      <t>Bearbeitung von Versicherungsfällen:</t>
    </r>
    <r>
      <rPr>
        <sz val="10"/>
        <color theme="1"/>
        <rFont val="Arial"/>
        <family val="2"/>
      </rPr>
      <t xml:space="preserve">
- Protokollierung des Schadens, Fotodokumentation
- Weiterleitung an AG und ggf. Einleitung von Maßnahmen zur Schadensbegrenzung nach Erhalt der Auftragsinformation (vom AG) Koordinierung der Reparaturarbeiten, Überwachung sowie Bestätigung </t>
    </r>
  </si>
  <si>
    <t>Wohnen und Apartment</t>
  </si>
  <si>
    <t>Hauptstadtwohnen
Beschäftigtenwohnen
 Seniorenwohnen
studierenden Wohnen
Wohnen (Apartment)</t>
  </si>
  <si>
    <t>bei Bedarf</t>
  </si>
  <si>
    <t>D 01.002</t>
  </si>
  <si>
    <r>
      <rPr>
        <b/>
        <sz val="10"/>
        <color theme="1"/>
        <rFont val="Arial"/>
        <family val="2"/>
      </rPr>
      <t>Lagerhaltung:</t>
    </r>
    <r>
      <rPr>
        <sz val="10"/>
        <color theme="1"/>
        <rFont val="Arial"/>
        <family val="2"/>
      </rPr>
      <t xml:space="preserve">
- Erfassung von Lagerbeständen nach Vorgabe des AG                    
- Nachweis von Ein- und Abgängen bei Lagerbeständen erfolgt auf einer Karteikarte (sobald ein Eingang von Material stattfindet)
- Welche Lagerbestände im Einzelnen auf Karteikarten zu führen sind, wird vom AG geregelt und dem AG separat mitgeteilt.
- Information/Bestellung an AG zu notwendigen Nachbestellungen von Materialien
- Abschreibungen/Verschleiß; schriftliche Meldung an AG
Schriftliche Meldung per E-Mail an AG</t>
    </r>
  </si>
  <si>
    <t>Apartment</t>
  </si>
  <si>
    <t>4</t>
  </si>
  <si>
    <t>D 01.003</t>
  </si>
  <si>
    <t>regelmäßig (mehrmals pro Woche)</t>
  </si>
  <si>
    <t>D 01.004</t>
  </si>
  <si>
    <r>
      <rPr>
        <b/>
        <sz val="10"/>
        <color theme="1"/>
        <rFont val="Arial"/>
        <family val="2"/>
      </rPr>
      <t>Jahresinventur:</t>
    </r>
    <r>
      <rPr>
        <sz val="10"/>
        <color theme="1"/>
        <rFont val="Arial"/>
        <family val="2"/>
      </rPr>
      <t xml:space="preserve">
Inventur der Lagerbestände in Zusammenarbeit mit AG; Kontrolle der Lagerbestände auf den Karteikarten
Inventur  Gesamtausstattung der Wohnanlagen in Zusammenarbeit mit dem AG 
Die Inventur ist 1x pro Jahr in Abstimmung mit dem AG auszuführen,  spätestens zum Jahresende.</t>
    </r>
  </si>
  <si>
    <t>1</t>
  </si>
  <si>
    <t>D 01.005</t>
  </si>
  <si>
    <r>
      <t xml:space="preserve">Der AG stellt dem AN eine </t>
    </r>
    <r>
      <rPr>
        <b/>
        <sz val="10"/>
        <color theme="1"/>
        <rFont val="Arial"/>
        <family val="2"/>
      </rPr>
      <t>Havariemappe</t>
    </r>
    <r>
      <rPr>
        <sz val="10"/>
        <color theme="1"/>
        <rFont val="Arial"/>
        <family val="2"/>
      </rPr>
      <t xml:space="preserve"> zur Verfügung. Der AN hat die Aufgabe der Pflege der Havariemappe, so dass jederzeit ein aktualisierte Havarieunterlagen (Havariemappe) für alle Mitarbeiter des AN zur Verfügung steht. </t>
    </r>
  </si>
  <si>
    <t>12</t>
  </si>
  <si>
    <t>D 01.006</t>
  </si>
  <si>
    <t>Dokumentation / unterstützende Verwalteraufgaben</t>
  </si>
  <si>
    <r>
      <rPr>
        <b/>
        <sz val="10"/>
        <color theme="1"/>
        <rFont val="Arial"/>
        <family val="2"/>
      </rPr>
      <t>Gebäudedokumentation</t>
    </r>
    <r>
      <rPr>
        <sz val="10"/>
        <color theme="1"/>
        <rFont val="Arial"/>
        <family val="2"/>
      </rPr>
      <t xml:space="preserve"> pflegen, z. B. Schlüsselbestands- und Ausgabeverzeichnis etc., sofern vom AG übergeben. 
Die Einsichtnahme in die  Gebäudedokumentation bzw. die Aushändigung dieser ist nach vorherhiger Anzeige durch den AG sicherzustellen. 
Erhaltung der Aktualität der Dokumente entsprechend den Vorgaben des AG</t>
    </r>
  </si>
  <si>
    <t>regelmäßig</t>
  </si>
  <si>
    <t>D 01.007</t>
  </si>
  <si>
    <t>Gardinenreinigung</t>
  </si>
  <si>
    <r>
      <t xml:space="preserve">- </t>
    </r>
    <r>
      <rPr>
        <b/>
        <sz val="10"/>
        <color theme="1"/>
        <rFont val="Arial"/>
        <family val="2"/>
      </rPr>
      <t>Gardinenreinigung</t>
    </r>
    <r>
      <rPr>
        <sz val="10"/>
        <color theme="1"/>
        <rFont val="Arial"/>
        <family val="2"/>
      </rPr>
      <t xml:space="preserve"> bei Mieterwechsel oder Ansprache durch den Mieter
- Schreiben des AG an die Mieter weiterleiten mit der Information, wann die Gardinenreinigung erfolgt
- Der AN holt die Gardinen ab bzw. nimmt sie vom Mieter entgegen
Waschen der Gardinen nach Herstellervorgaben
- Der AN hängt die Gardinen wieder auf bzw. übergibt sie dem Mieter</t>
    </r>
  </si>
  <si>
    <t>regelmäßig (einmal pro Monat)</t>
  </si>
  <si>
    <t>D 01.008</t>
  </si>
  <si>
    <r>
      <t xml:space="preserve">Instandhaltung/ -setzung </t>
    </r>
    <r>
      <rPr>
        <b/>
        <sz val="10"/>
        <color theme="1"/>
        <rFont val="Arial"/>
        <family val="2"/>
      </rPr>
      <t>allgemein</t>
    </r>
  </si>
  <si>
    <r>
      <rPr>
        <b/>
        <sz val="10"/>
        <color theme="1"/>
        <rFont val="Arial"/>
        <family val="2"/>
      </rPr>
      <t>Schaden/Reparaturbedarf vor Ort erfassen/bearbeiten</t>
    </r>
    <r>
      <rPr>
        <sz val="10"/>
        <color theme="1"/>
        <rFont val="Arial"/>
        <family val="2"/>
      </rPr>
      <t xml:space="preserve">
Dokumentation und Prüfung von Stör- und Schadensmeldungen der Mieter; 
Bei Stör- und Schadensmeldung durch den Mieter: Prüfung der Meldung vor Ort (beim Mieter) auf Richtigkeit und Entscheidung kann die Entstörung selbst durch den AN durchgeführt werden (z. B. durch drehen eines Absperrventil, durch Reset der Anlage, Reinigung, Schmierung, ölen, festziehen etc.) oder muss eine Firma für eine Reparatur beauftragt werden. Zustimmung des Mieters einholen für die Reparaturarbeiten und die Weitergabe der Telefonnummer an das Gewerk, evtl. Termin dem Mieter mitteilen, wenn sich das Gewerk nicht beim Mieter, sondern beim AN meldet.
</t>
    </r>
    <r>
      <rPr>
        <b/>
        <sz val="10"/>
        <color theme="1"/>
        <rFont val="Arial"/>
        <family val="2"/>
      </rPr>
      <t xml:space="preserve">Schäden durch Mieter oder Fremdfirmen:
</t>
    </r>
    <r>
      <rPr>
        <sz val="10"/>
        <color theme="1"/>
        <rFont val="Arial"/>
        <family val="2"/>
      </rPr>
      <t>Bei Bekanntwerden von Schäden, die der Mieter oder die Fremdfirma zu vertreten haben, ist ein Schadensmeldung (Formular wird vom AG gestellt) auszufüllen und von dem Verursacher unterschreiben zu lassen (unterschriebenes Schuldanerkenntnis und tragung der Kosten durch den Mieter).</t>
    </r>
  </si>
  <si>
    <t>D 01.009</t>
  </si>
  <si>
    <r>
      <rPr>
        <b/>
        <sz val="10"/>
        <color theme="1"/>
        <rFont val="Arial"/>
        <family val="2"/>
      </rPr>
      <t>Meldung Schaden/Reparaturbedarf an den AG</t>
    </r>
    <r>
      <rPr>
        <sz val="10"/>
        <color theme="1"/>
        <rFont val="Arial"/>
        <family val="2"/>
      </rPr>
      <t xml:space="preserve">
Bei Stör- und Schadensmeldung durch den Mieter: Prüfung der Meldung vor Ort (beim Mieter) auf Richtigkeit und Entscheidung kann die Entstörung selbst durch den AN durchgeführt werden (z. B. durch drehen eines Absperrventil, durch Reset der Anlage, Reinigung, Schmierung, ölen, festziehen  etc.) oder muss eine Firma für eine Reparatur beauftragt werden. Unverzügliche Information/Meldung Schaden/Reparaturbedarf an den AG bzw. das </t>
    </r>
    <r>
      <rPr>
        <b/>
        <sz val="10"/>
        <color theme="1"/>
        <rFont val="Arial"/>
        <family val="2"/>
      </rPr>
      <t>Callcenter</t>
    </r>
    <r>
      <rPr>
        <sz val="10"/>
        <color theme="1"/>
        <rFont val="Arial"/>
        <family val="2"/>
      </rPr>
      <t xml:space="preserve"> des AG. Dazu Erstellung einer Reparaturmeldung mittels Vordruck für die jeweiligen Gewerke und Weitergabe an AG per Mail zzgl. schriftliche Zustimmung zur Weitergabe der Telefonnummer des Mieters einholen.</t>
    </r>
  </si>
  <si>
    <t>Wohnen (Wohnen)</t>
  </si>
  <si>
    <t>entfällt</t>
  </si>
  <si>
    <t>D 01.010</t>
  </si>
  <si>
    <r>
      <rPr>
        <b/>
        <sz val="10"/>
        <color theme="1"/>
        <rFont val="Arial"/>
        <family val="2"/>
      </rPr>
      <t>Koordinierung</t>
    </r>
    <r>
      <rPr>
        <sz val="10"/>
        <color theme="1"/>
        <rFont val="Arial"/>
        <family val="2"/>
      </rPr>
      <t xml:space="preserve"> der notwendigen Instandhaltungs- und Instandsetzungsarbeiten, sowie Lieferungen von Material und Betriebsstoffen, ggf. in Abstimmung mit dem AG. Fachhandwerkern/Liferanten ist bei Erfordernis zu verschlossenen Flächen Zugang zu gewähren inkl. Begeleitservice.
Koordinierung bei Werk- und Dienstleistungen.
Kontrolle der ausgeführten Arbeiten, Unterzeichnung des Arbeitsscheines für die Ausführung.</t>
    </r>
  </si>
  <si>
    <t>D 01.011</t>
  </si>
  <si>
    <r>
      <rPr>
        <b/>
        <sz val="10"/>
        <color theme="1"/>
        <rFont val="Arial"/>
        <family val="2"/>
      </rPr>
      <t>Reparaturen im Leerapartment/-wohnungen:</t>
    </r>
    <r>
      <rPr>
        <sz val="10"/>
        <color theme="1"/>
        <rFont val="Arial"/>
        <family val="2"/>
      </rPr>
      <t xml:space="preserve">
Abarbeitung der Mängel/Reparaturen/Sanierung durch beauftragte Unternehmen (Handwerker) des AG ohne Beaufsichtigung durch den AN; Schlüsselübergabe und -rücknahme an den Handwerker - Dokumentation im Schlüsselbuch; die Arbeitsscheine  und die Leistungsausführung vor Ort werden geprüft und die ausgeführte Leistung wird durch den AN bestätigt. 
Nach Fertigstellung der Arbeiten, Freimeldung des Apartments/Wohnung an den AG (per Mail).</t>
    </r>
  </si>
  <si>
    <t>D 01.012</t>
  </si>
  <si>
    <r>
      <t xml:space="preserve">Für Schweiß-, Brennschneid- und sonstige feuergefährliche Arbeiten ist durch den beauftragte Unternehmen (Handwerker) des AG oder bei Ausführung druch den AN ein </t>
    </r>
    <r>
      <rPr>
        <b/>
        <sz val="10"/>
        <color theme="1"/>
        <rFont val="Arial"/>
        <family val="2"/>
      </rPr>
      <t>Erlaubnisschein</t>
    </r>
    <r>
      <rPr>
        <sz val="10"/>
        <color theme="1"/>
        <rFont val="Arial"/>
        <family val="2"/>
      </rPr>
      <t xml:space="preserve"> auszufüllen. Diese Erlaubnisscheine sind durch den AN zu sammeln, zu digitalisieren (sacnnen) und dem AG per E-Mail zu übergeben. </t>
    </r>
  </si>
  <si>
    <t>D 01.013</t>
  </si>
  <si>
    <r>
      <t xml:space="preserve">Bei </t>
    </r>
    <r>
      <rPr>
        <b/>
        <sz val="10"/>
        <color theme="1"/>
        <rFont val="Arial"/>
        <family val="2"/>
      </rPr>
      <t>Sperrung von Mietflächen</t>
    </r>
    <r>
      <rPr>
        <sz val="10"/>
        <color theme="1"/>
        <rFont val="Arial"/>
        <family val="2"/>
      </rPr>
      <t xml:space="preserve"> erfolgt eine schriftliche Veränderungsanzeige an den AG über die Änderung des Leerstandsgrundes per E-Mail  
Bei Freimeldung (Aufhebung der Sperrung) von Apartments erfolgt eine schriftliche Veränderungsanzeige per E-Mail an den AG.</t>
    </r>
  </si>
  <si>
    <t>D 01.014</t>
  </si>
  <si>
    <t>Instandhaltung/ -setzung allgemein</t>
  </si>
  <si>
    <r>
      <rPr>
        <b/>
        <sz val="10"/>
        <color theme="1"/>
        <rFont val="Arial"/>
        <family val="2"/>
      </rPr>
      <t>Begleitung der beauftragten Dienstleister</t>
    </r>
    <r>
      <rPr>
        <sz val="10"/>
        <color theme="1"/>
        <rFont val="Arial"/>
        <family val="2"/>
      </rPr>
      <t xml:space="preserve"> in bewohnten Apartments, wenn der Mieter seine schriftliche Zustimmung erteilt und den Schlüssel hinterlegt hat.</t>
    </r>
  </si>
  <si>
    <t>D 01.015</t>
  </si>
  <si>
    <r>
      <t xml:space="preserve">Instandhaltung/ -setzung </t>
    </r>
    <r>
      <rPr>
        <b/>
        <sz val="10"/>
        <color theme="1"/>
        <rFont val="Arial"/>
        <family val="2"/>
      </rPr>
      <t>durch AN</t>
    </r>
  </si>
  <si>
    <r>
      <rPr>
        <b/>
        <sz val="10"/>
        <color theme="1"/>
        <rFont val="Arial"/>
        <family val="2"/>
      </rPr>
      <t>Beleuchtung (Beleuchtungskörper inkl. Leuchtmittel)</t>
    </r>
    <r>
      <rPr>
        <sz val="10"/>
        <color theme="1"/>
        <rFont val="Arial"/>
        <family val="2"/>
      </rPr>
      <t xml:space="preserve">
Erhaltung des funktionsfähigen Zustands. Rollierender Tausch von defekten Leuchtmitteln durch den AN, sofern technisch möglich gegen Energiesparmittel (LED-Leuchtmittel, Energiesparlampen) in allen öffentlich zugänglichen Bereichen. Das Material wie Leuchtmittel und Leuchtkörper wird durch den AG bereitgestellt. Die Leuchtkörper sind bei Leuchtmitteltausch zu reinigen. </t>
    </r>
  </si>
  <si>
    <t>D 01.016</t>
  </si>
  <si>
    <r>
      <rPr>
        <b/>
        <sz val="10"/>
        <color theme="1"/>
        <rFont val="Arial"/>
        <family val="2"/>
      </rPr>
      <t>Schlüssel- und Klingelanlagen, Briefkästen:</t>
    </r>
    <r>
      <rPr>
        <sz val="10"/>
        <color theme="1"/>
        <rFont val="Arial"/>
        <family val="2"/>
      </rPr>
      <t xml:space="preserve">
Erhaltung des funktionsfähigen Zustands. Bei Feststellung eines abweichenden Zustandes sind Kleinteile auszutauschen (z. B. defekte Blende, Schließzylinder etc.) bis der Sollzustand wieder hersgetellt ist. Ausgenommen sind Maßnahmen, welche eine spezielle Fachkenntnis erfordern.
Beschilderungen, Klingeltableaus, Gegensprech- und Briefkastenanlagen, stiller Portier: 
Erhaltung der Aktualität und Einheitlichkeit  der Beschilderungen gemäß den jeweiligen Vorgaben des AG </t>
    </r>
  </si>
  <si>
    <t>D 01.017</t>
  </si>
  <si>
    <r>
      <rPr>
        <b/>
        <sz val="10"/>
        <color theme="1"/>
        <rFont val="Arial"/>
        <family val="2"/>
      </rPr>
      <t>Elektrische Anlagen:</t>
    </r>
    <r>
      <rPr>
        <sz val="10"/>
        <color theme="1"/>
        <rFont val="Arial"/>
        <family val="2"/>
      </rPr>
      <t xml:space="preserve">
Aufrechterhaltung/Wiederherstellung der Funktion z. B. durch Austausch von defekten Schraubsicherungen bis 25 Ampere, Reaktivierung von Sicherungsautomaten (Wenn ein Berührungsschutz vorhanden ist, LS-Schalter oder FI-Schalter wieder einschalten) durch qualifziertes und ein-/unterwiesenes Personal des AN. Ausgenommen sind Maßnahmen, welche eine spezielle Fachkenntnis erfordern.</t>
    </r>
  </si>
  <si>
    <t>D 01.018</t>
  </si>
  <si>
    <r>
      <rPr>
        <b/>
        <sz val="10"/>
        <color theme="1"/>
        <rFont val="Arial"/>
        <family val="2"/>
      </rPr>
      <t>Heizung:</t>
    </r>
    <r>
      <rPr>
        <sz val="10"/>
        <color theme="1"/>
        <rFont val="Arial"/>
        <family val="2"/>
      </rPr>
      <t xml:space="preserve">
Heizkörpertemperatur prüfen, Gelegentliches Entlüften der Anlage- und/oder Heizkörper, Durckanzeige überwachen und Werte melden (bar und Vorlauftemperatur) durch qualifziertes und ein-/unterwiesenes Personal des AN. Sollwerte werden anlagenspez. durch den AG mitgeben. Ausgenommen sind Maßnahmen, welche eine spezielle Fachkenntnis erfordern.</t>
    </r>
  </si>
  <si>
    <t>regelmäßig in der Heizperiode</t>
  </si>
  <si>
    <t>D 01.019</t>
  </si>
  <si>
    <r>
      <rPr>
        <b/>
        <sz val="10"/>
        <color theme="1"/>
        <rFont val="Arial"/>
        <family val="2"/>
      </rPr>
      <t xml:space="preserve">Außen-/innenliegendem Sonnen-/Blendschutz, Innen-/ Außentüren, Tore u. technische Einrichtungen (in den öffentlich zugänglichen Bereichen):
</t>
    </r>
    <r>
      <rPr>
        <sz val="10"/>
        <color theme="1"/>
        <rFont val="Arial"/>
        <family val="2"/>
      </rPr>
      <t>Funktionskontrolle und Prüfung der technischen und baulichen Anlagen vor Ort auf Mängel, Fehler, Meldungen, Störungen etx. Bei Auftreten von Mängeln/Störungen Entscheidung kann die Entstörung selbst durch den AN durchgeführt werden (z. B. durch Reset der Anlage, Reinigung, Schmierung, ölen, festziehen etc.) oder muss eine Firma für eine Reparatur beauftragt werden. Meldung Schaden / Reparaturbedarf an den AG gem. dem in diesem LV vereinbarten Meldeverfahren.</t>
    </r>
  </si>
  <si>
    <t>24</t>
  </si>
  <si>
    <t>D 01.020</t>
  </si>
  <si>
    <t>D 01.021</t>
  </si>
  <si>
    <r>
      <t xml:space="preserve">Instandhaltung/ -setzung durch </t>
    </r>
    <r>
      <rPr>
        <b/>
        <sz val="10"/>
        <color theme="1"/>
        <rFont val="Arial"/>
        <family val="2"/>
      </rPr>
      <t>AN im Apartment</t>
    </r>
  </si>
  <si>
    <r>
      <t xml:space="preserve">Durchführung von </t>
    </r>
    <r>
      <rPr>
        <b/>
        <sz val="10"/>
        <color theme="1"/>
        <rFont val="Arial"/>
        <family val="2"/>
      </rPr>
      <t>Kleinreparaturen in den Mietflächen</t>
    </r>
    <r>
      <rPr>
        <sz val="10"/>
        <color theme="1"/>
        <rFont val="Arial"/>
        <family val="2"/>
      </rPr>
      <t xml:space="preserve"> und den Verkehrsflächen
Feststellung von Mängeln, notwendige Reparatur durchführen, z.B. Wechsel der Perlatoren, Brauseschläuche, Dichtungsringe, Leuchtmittel, Filter (aller Art-z.B. fiterwechsel für Einzelraumabluft), Möbelreparaturen, Schlosswechsel usw.
Kontrolle der Verkehrsflächen, defekte Beleuchtung instand setzen, Graffitibeseitigung durchführen bei kleineren Flächen, Kleinmöbeltransporte, z.B. Austausch eines Kühlschrankes, TV, Sessel, Nachttisch, Kommode, Tische, etc.</t>
    </r>
  </si>
  <si>
    <t>D 01.022</t>
  </si>
  <si>
    <r>
      <t xml:space="preserve">Instandhaltung/ -setzung durch </t>
    </r>
    <r>
      <rPr>
        <b/>
        <sz val="10"/>
        <color theme="1"/>
        <rFont val="Arial"/>
        <family val="2"/>
      </rPr>
      <t>AN in der Wohnung</t>
    </r>
  </si>
  <si>
    <r>
      <t xml:space="preserve">Durchführung von </t>
    </r>
    <r>
      <rPr>
        <b/>
        <sz val="10"/>
        <color theme="1"/>
        <rFont val="Arial"/>
        <family val="2"/>
      </rPr>
      <t>Kleinreparaturen in den Wohnungen</t>
    </r>
    <r>
      <rPr>
        <sz val="10"/>
        <color theme="1"/>
        <rFont val="Arial"/>
        <family val="2"/>
      </rPr>
      <t xml:space="preserve"> und den Verkehrsflächen
Feststellung von Mängeln, notwendige Reparatur durchführen, z.B. Wechsel der Perlatoren, Brauseschläuche, Dichtungsringe, Leuchtmittel, Filter (aller Art-z.B. fiterwechsel für Einzelraumabluft), Schlosswechsel usw. Kontrolle der Verkehrsflächen, defekte Beleuchtung instand setzen, Graffitibeseitigung durchführen bei kleineren Flächen.</t>
    </r>
  </si>
  <si>
    <t>D 01.023</t>
  </si>
  <si>
    <t>Leerstandsbetreuung</t>
  </si>
  <si>
    <t>regelmäßig (alle 72 Std.)</t>
  </si>
  <si>
    <t>D 01.024</t>
  </si>
  <si>
    <t>Mieterservice</t>
  </si>
  <si>
    <r>
      <rPr>
        <b/>
        <sz val="10"/>
        <color theme="1"/>
        <rFont val="Arial"/>
        <family val="2"/>
      </rPr>
      <t xml:space="preserve">Mieterinformationen (Rundschreiben, Hausaushänge, Mieterhöhungen, Betriebskostenabrechnungen etc.): </t>
    </r>
    <r>
      <rPr>
        <sz val="10"/>
        <color theme="1"/>
        <rFont val="Arial"/>
        <family val="2"/>
      </rPr>
      <t xml:space="preserve">
Zustellung der Schreiben sowie Dokumentation der Zustellung innerhalb vorgegebener Reaktionszeit (innerhalb von 3 Std. nach Übergabe durch den AG im Rahmen der Leistungszeiten des AN), sofern der AG kein anderweitiges, zu einem späteren Zeitpunkt als in der Reaktionszeit vereinbart liegendes, Zustelldatum dem AN benannt hat.</t>
    </r>
  </si>
  <si>
    <t>D 01.025</t>
  </si>
  <si>
    <t>52</t>
  </si>
  <si>
    <t>D 01.026</t>
  </si>
  <si>
    <r>
      <t xml:space="preserve">Festgestellte oder vermutete </t>
    </r>
    <r>
      <rPr>
        <b/>
        <sz val="10"/>
        <color theme="1"/>
        <rFont val="Arial"/>
        <family val="2"/>
      </rPr>
      <t>Untervermietungen</t>
    </r>
    <r>
      <rPr>
        <sz val="10"/>
        <color theme="1"/>
        <rFont val="Arial"/>
        <family val="2"/>
      </rPr>
      <t xml:space="preserve"> sind dem AG per E-Mail zu melden</t>
    </r>
  </si>
  <si>
    <t>D 01.027</t>
  </si>
  <si>
    <r>
      <rPr>
        <b/>
        <sz val="10"/>
        <color theme="1"/>
        <rFont val="Arial"/>
        <family val="2"/>
      </rPr>
      <t>Notöffnung (Wohnungen, Apartment, Gewerbeflächen oder sonstigen Bereichen):</t>
    </r>
    <r>
      <rPr>
        <sz val="10"/>
        <color theme="1"/>
        <rFont val="Arial"/>
        <family val="2"/>
      </rPr>
      <t xml:space="preserve"> 
Öffnungen sind, nach vorheriger Hinzuziehung der Polizei, Feuerwehr, Fachfirmen bei Gefahr für Leib und Leben oder zur Verhinderung von Havarien unmittelbar nach Kenntnis einzuleiten. Die Öffnungen sind durch den AN zu begleiten und zu überwachen. 
Bei Türnotöffnung durch einen Dienstleister des AG (außerhalb der Arbeitszeit) ist zu prüfen, ob ein "fremder" Zylinder eingebaut wurde, dann umgehend Austausch gegen Zylinder der vorhandenen Schließanlage. Während der Dienstzeit ist vom AN ein passender Zylinder zur Schließanlage zur Verfügung zu stellen (auf Reserve). Die Entnahme und der Einbau ist durch den AN im Schlüsselbuch zu dokumentieren. Der nicht mehr verwendungsfähige Schließzylinder ist im Schlüsselbuch auszutragen und die Schlüssel zum Zylinder sind vom Mieter einzusammeln und zusammen mit ggf. noch zentral vorliegenden Schlüsseln zu vernichten (unbrauchbarmachung). </t>
    </r>
  </si>
  <si>
    <t>D 01.028</t>
  </si>
  <si>
    <r>
      <rPr>
        <b/>
        <sz val="10"/>
        <color theme="1"/>
        <rFont val="Arial"/>
        <family val="2"/>
      </rPr>
      <t>Entgegennahme von Beschwerden und Wünschen der Mieter</t>
    </r>
    <r>
      <rPr>
        <sz val="10"/>
        <color theme="1"/>
        <rFont val="Arial"/>
        <family val="2"/>
      </rPr>
      <t>, Verkauf von Waschmarken (sofern noch erforderlich), Beantwortung von Mieterfragen, Weiterleitung an den entsprechenden Bereich, wie z. B. Vertragsabschluss von Serviceleistungen oder Stellplatzanfragen</t>
    </r>
  </si>
  <si>
    <t>D 01.029</t>
  </si>
  <si>
    <r>
      <rPr>
        <b/>
        <sz val="10"/>
        <color theme="1"/>
        <rFont val="Arial"/>
        <family val="2"/>
      </rPr>
      <t>Mitarbeit bei der Abwicklung von Serviceverträgen:</t>
    </r>
    <r>
      <rPr>
        <sz val="10"/>
        <color theme="1"/>
        <rFont val="Arial"/>
        <family val="2"/>
      </rPr>
      <t xml:space="preserve">
Der AN erhält einen 1 x wöchentlichen Serviceplan, den er auf Richtigkeit prüft. Fehler werden dem AG gemeldet und korrigiert. Weiterleitung an Reinigungsdienstleister.
Wünscht Mieter nachträglich Serviceleistungen stellt der AN Vertragsformulare zur Verfügung und leitet diese weiter an den AG.
Auf Wunsch des Mieters kann zusätzlich ein Service-Wäschepaket durch den AN  bereitgestellt werden oder zusätzliche Reinigungen beauftragt werden. Information durch den AN an den AG
Entgegennahme von Mieterbeschwerden zum Servicevertrag und Weiterleitung an AG.
Beauftragung der Zwischen- und Endreinigung des Apartments bei Vertragsende an den vertraglich gebundenen Dienstleister per Mail</t>
    </r>
  </si>
  <si>
    <t>D 01.030</t>
  </si>
  <si>
    <t>Notdienst / Gefahrenabwehr</t>
  </si>
  <si>
    <r>
      <rPr>
        <b/>
        <sz val="10"/>
        <color theme="1"/>
        <rFont val="Arial"/>
        <family val="2"/>
      </rPr>
      <t xml:space="preserve">Bei Notfällen, u. a.: Gasgeruch, Totalausfall von Wasser, Elektro- und Aufzugsanlagen, Brand, Unwetter, Rohrbrüche, Personenschäden, Straftaten etc. </t>
    </r>
    <r>
      <rPr>
        <sz val="10"/>
        <color theme="1"/>
        <rFont val="Arial"/>
        <family val="2"/>
      </rPr>
      <t xml:space="preserve">
Der AN hat einen Notdienst zustellen. Zu den vertraglich vereinbarten Erreichbarkeitszeiten sowie außerhalb der regulären Arbeitszeit sind bei relevanten Meldungen umgehend Sofortmaßnahmen (Feuerwehr, Polizei, Fachfirmen, Behören etc.) einzuleiten und bei Notwendigkeit zu überwachen. Zeitgleich ist der AG (vorgegebene Personen oder Institutionen) über den Vorfall zu unterrichten. Die Zugänglichkeit für alle Notdienste ist durch den AN innerhalb seiner Reaktionszeit sicher zu stellen.</t>
    </r>
  </si>
  <si>
    <t>D 01.031</t>
  </si>
  <si>
    <r>
      <rPr>
        <b/>
        <sz val="10"/>
        <color theme="1"/>
        <rFont val="Arial"/>
        <family val="2"/>
      </rPr>
      <t xml:space="preserve">Bei Notfällen, u. a.: Gasgeruch, Totalausfall von Wasser, Elektro- und Aufzugsanlagen, Brand, Unwetter, Rohrbrüche, Personenschäden, Straftaten etc. </t>
    </r>
    <r>
      <rPr>
        <sz val="10"/>
        <color theme="1"/>
        <rFont val="Arial"/>
        <family val="2"/>
      </rPr>
      <t xml:space="preserve">
Der AN hat einen Notdienst zustellen. Zu den vertraglich vereinbarten Erreichbarkeitszeiten sowie außerhalb der regulären Arbeitszeit sind bei relevanten Meldungen umgehend Sofortmaßnahmen (Feuerwehr, Polizei, Fachfirmen, Behören etc.) einzuleiten und bei Notwendigkeit zu überwachen. Zeitgleich ist der AG (vorgegebene Personen oder Institutionen) und das Callcenter über den Vorfall zu unterrichten. Das Callcenter benachrichtigt die entsprechenden Fachunternehmen. Die Zugänglichkeit für alle Notdienste ist durch den AN innerhalb seiner Reaktionszeit sicher zu stellen.</t>
    </r>
  </si>
  <si>
    <t>D 01.032</t>
  </si>
  <si>
    <t>Reinigungskontrolle</t>
  </si>
  <si>
    <r>
      <t xml:space="preserve">- </t>
    </r>
    <r>
      <rPr>
        <b/>
        <sz val="10"/>
        <color theme="1"/>
        <rFont val="Arial"/>
        <family val="2"/>
      </rPr>
      <t>Kontrolle der Unterhaltsreinigung</t>
    </r>
    <r>
      <rPr>
        <sz val="10"/>
        <color theme="1"/>
        <rFont val="Arial"/>
        <family val="2"/>
      </rPr>
      <t xml:space="preserve"> nach Leistungsverzeichnis  Kontrolle der Apartmentendreinigung nach Leistungsverzeichnis
- Kontrolle der Wohnungsendreinigung nach Leistungsverzeichnis, wenn nicht vom Mieter, sondern durch Reinigungsfirma erfolgt 
- ggf. Nachreinigung veranlassen ausgeführte Arbeit auf dem Auftragsschein bestätigen  2 Belege erhält die Reinigungsfirma, 1 Beleg erhält der AG</t>
    </r>
  </si>
  <si>
    <t>D 01.033</t>
  </si>
  <si>
    <t>Vandalismusschäden</t>
  </si>
  <si>
    <t>Nach Feststellung mit Bildmaterial zu dokumentieren und eine polizeiliche Anzeige sowie Meldung in Textform an den AG hat innerhalb der vereinbarten Reaktionszeit zu erfolgen.</t>
  </si>
  <si>
    <t>D 01.034</t>
  </si>
  <si>
    <t>D 01.035</t>
  </si>
  <si>
    <t>Vermietungsservice</t>
  </si>
  <si>
    <r>
      <rPr>
        <b/>
        <sz val="10"/>
        <color theme="1"/>
        <rFont val="Arial"/>
        <family val="2"/>
      </rPr>
      <t xml:space="preserve">Interessentenbetreuung, Besichtigungen: </t>
    </r>
    <r>
      <rPr>
        <sz val="10"/>
        <color theme="1"/>
        <rFont val="Arial"/>
        <family val="2"/>
      </rPr>
      <t xml:space="preserve">
- Terminvereinbarung und Durchführung von Apartment-/ Wohnungsbesichtigungen.
- Information der Mietinteressenten über Vertragsvoraussetzungen und mögliche Zusatzvereinbarungen Kontaktherstellung zum AG (Vermietung) bei konkretem Mietinteresse </t>
    </r>
  </si>
  <si>
    <t>D 01.036</t>
  </si>
  <si>
    <r>
      <rPr>
        <b/>
        <sz val="10"/>
        <color theme="1"/>
        <rFont val="Arial"/>
        <family val="2"/>
      </rPr>
      <t>Vorbereitung des Einzugs Wohnungen:</t>
    </r>
    <r>
      <rPr>
        <sz val="10"/>
        <color theme="1"/>
        <rFont val="Arial"/>
        <family val="2"/>
      </rPr>
      <t xml:space="preserve">
Erstellen und Anbringen der Namensschilder für Türklingel, Hausklingel und Briefkasten Kontrolle des Briefkastens und ggf. Vormieterpost dem Postzusteller übergeben Kontrolle der Wohnung auf Sauberkeit und Vollständigkeit, ggf. Beauftragung der Feinreinigung, wenn noch notwendig Ausfüllen des Reinigungsauftrages mit den auszuführenden Leistungen (Vordruck der Reinigungsfirma).</t>
    </r>
  </si>
  <si>
    <t>??</t>
  </si>
  <si>
    <t>D 01.037</t>
  </si>
  <si>
    <r>
      <rPr>
        <b/>
        <sz val="10"/>
        <color theme="1"/>
        <rFont val="Arial"/>
        <family val="2"/>
      </rPr>
      <t>Vorbereitung des Einzugs:</t>
    </r>
    <r>
      <rPr>
        <sz val="10"/>
        <color theme="1"/>
        <rFont val="Arial"/>
        <family val="2"/>
      </rPr>
      <t xml:space="preserve">
- Vorbereiten und Ausfüllen des Einzugsprotokolls nach Eingang der Einzugsmitteilung durch den AG
- Erstellen und Anbringen der Namensschilder für Türklingel, Hausklingel und Briefkasten 
- Kontrolle des Briefkastens und ggf. Vormieterpost dem Postzusteller übergeben 
- Kontrolle des Apartments/Wohnung auf Sauberkeit und Vollständigkeit, ggf. Beauftragung der Feinreinigung, wenn noch notwendig Ausfüllen des Reinigungsauftrages mit den auszuführenden Leistungen (Vordruck der Reinigungsfirma)
- Nach längerem Leerstand bei Apartments - nur in Abstimmung mit dem AG  - einen Auftrag zur Feinreinigung auslösen, entsprechend den vereinbarten Konditionen mit der Reinigungsfirma
- Ausfüllen des Reinigungsauftrages mit den auszuführenden Leistungen (Vordruck der Reinigungsfirma)
- Abgleich der Inventarlisten mit dem in der Wohnung befindliche Gegenstände und Ausstattungen (inkl. Küchenausstattung).
- Terminabsprache mit Mieter; der Mieter meldet sich telefonisch, es erfolgt die Absprache zum persönlichen Einzug oder über den Schlüsseltresor
- Vorbereiten des Bezuges des Apartments bei Nutzung des Schlüsseltresors 
- Bei Einzug über den Schlüsseltresor, codiert der AN die Fächer der Keybox an der Außenwand zum Haus jeweils neu mit einer 4-stelligen Codenummer. Weitergabe der Einzugsinformation an Bereitschaftsdienst.
- Dem Mieter wird erläutert, wo sich die Keybox befindet und wie diese zu bedienen ist. Desweiteren erhält er die Fach- und Codenummer vom Hausmeister. 
Der Mieter erhält über diesen Weg einen Schlüssel und einen Hinweis zur Lage des Apartments.
- Aufforderung des zukünftigen Mieters, die Übergabe des Apartments mit dem AN persönlich zum nächsten Termin vorzunehmen, um den Einzug zu protokollieren und die restlichen Schlüssel zu übernehmen.
Ist der Mieter über den Schlüsseltresor eingezogen, muss der ANauf dem Übergabeprotokoll handschriftlich ""Einzug über Key-Box"" vermerken"</t>
    </r>
  </si>
  <si>
    <t>D 01.038</t>
  </si>
  <si>
    <r>
      <rPr>
        <b/>
        <sz val="10"/>
        <color theme="1"/>
        <rFont val="Arial"/>
        <family val="2"/>
      </rPr>
      <t>Bei Einzug des Mieters:</t>
    </r>
    <r>
      <rPr>
        <sz val="10"/>
        <color theme="1"/>
        <rFont val="Arial"/>
        <family val="2"/>
      </rPr>
      <t xml:space="preserve">
- Der Einzug des Mieters bei Apartments wird durch den AN vorgenommen
- Überprüfung der Personalien (Personalausweis oder Reisepass) des Mieters und Übergabe der Wohnung. Wahrnehmung des Einzugtermins mit dem Mieter in der Wohnung oder dem Büro des AN vor Ort. Prüfung des Mietvertrages, ob er unterschrieben ist (nur bei Einzelmieter) ggf. Abstimmung mit dem AG, Prüfung ob 1. Miete und Kaution gezahlt ist (Nachweis im Vorfeld bei AG erfragen)
Hinweis auf Hausordnung, zu den Sprechzeiten, zur Bedienung der Waschmaschine und Trockner, Besonderheiten der Hausmüllentsorgung, ggf. Übergabe "Wegweiser für Mieter"
Aufnahme von Beanstandungen und diesbezüglicher Vereinbarungen im Übergabeprotokoll
- Übergabe des Apartments persönlich in der Wohnung: 
Das Einzugsprotokoll wird vervollständigt (Gerätetypen vermerken, Möblierung der Küche vermerken). 
Erfassen des Ist-Zustandes im Apartment und Keller, protokollieren von Beanstandungen und Vereinbarungen zur Beseitigung von Mängeln, Übergabe der Apartment-, Briefkasten- und Kellerschlüssel. (WE-Größe + 1 Schlüssel, also z. B. 3-Raum-WE = 4 Schlüssel)
Bei Stellplatzvertrag - Übergabe der Schrankenschlüssel oder Parkkarte.
Protokolle unterzeichnen durch den Mieter und AN mit eigenhändiger Unterschrift sowie Klarnamen oder Namensstempel.
Der Mieter erhält eine Kopie des Einzugsprotokolls, das Original erhält der AG.
Wurde kein Servicevertrag abgeschlossen Information über das vielfältige Angebot an Serviceleistungen.
bei Abschluss eines Servicevertrages Protokollierung der Wäscheübergabe und Information zum Umfang der Servicereinigung geben, ansonsten Informationen zum Servicevertrag ggf. können mit Absprache des AG auch Wohnungsübergaben erfolgen</t>
    </r>
  </si>
  <si>
    <t>regelmäßig (einmal bis zweimal pro Monat)</t>
  </si>
  <si>
    <t>D 01.039</t>
  </si>
  <si>
    <r>
      <rPr>
        <b/>
        <sz val="10"/>
        <color theme="1"/>
        <rFont val="Arial"/>
        <family val="2"/>
      </rPr>
      <t>Bei Auszug mit Vermieterkündigung:</t>
    </r>
    <r>
      <rPr>
        <sz val="10"/>
        <color theme="1"/>
        <rFont val="Arial"/>
        <family val="2"/>
      </rPr>
      <t xml:space="preserve">
- Zustellung von fristlosen Kündigungen mit dem AG und deren Protokollierung - nur bei Einzelmietern. 
- Unverzügliche Kontrolle des Auszuges nach Räumungsfrist und Erstellung eines Protokolls über den Zustand des Apartments.
- Rückmeldung an den AG mit Protokoll (Zustand des Apartments, Fotos), Reaktion auf fristlose Kündigung - ist ausgezogen, nicht ausgezogen auf dem vom AG zugestellten Formular dafür.
- Der Mieter hat das Apartment verlassen, das Rückgabeprotokoll wird ohne Mieter erstellt
- Begleitung des Gerichtsvollziehers und Kontrolle des Apartmentzustandes mit Protokollerstellung bei Zwangsräumung 
- Meldung des Termins der Vermietbarkeit an den AG</t>
    </r>
  </si>
  <si>
    <t>D 01.040</t>
  </si>
  <si>
    <r>
      <rPr>
        <b/>
        <sz val="10"/>
        <color theme="1"/>
        <rFont val="Arial"/>
        <family val="2"/>
      </rPr>
      <t>Bei Auszug mit Vermieterkündigung Wohnung:</t>
    </r>
    <r>
      <rPr>
        <sz val="10"/>
        <color theme="1"/>
        <rFont val="Arial"/>
        <family val="2"/>
      </rPr>
      <t xml:space="preserve">
- Zustellung von fristlosen Kündigungen mit dem AG 
- Unverzügliche Kontrolle des Auszuges nach Räumungsfrist 
- Rückmeldung an den AG mit Protokoll (Zustand der Wohnung, Fotos), Reaktion auf fristlose Kündigung - ist ausgezogen, nicht ausgezogen auf dem vom AG zugestellten Formular dafür.
- Begleitung des Gerichtsvollziehers und Kontrolle des Woihnungszustands</t>
    </r>
  </si>
  <si>
    <t>D 01.041</t>
  </si>
  <si>
    <r>
      <rPr>
        <b/>
        <sz val="10"/>
        <color rgb="FF000000"/>
        <rFont val="Arial"/>
        <family val="2"/>
      </rPr>
      <t xml:space="preserve">Bei Auszug mit Kündigung durch den Mieter (fristgerecht): 
</t>
    </r>
    <r>
      <rPr>
        <sz val="10"/>
        <color rgb="FF000000"/>
        <rFont val="Arial"/>
        <family val="2"/>
      </rPr>
      <t>- Vorbereitung der Vorbesichtigung/Auszug und Zusammenstellung der Mieterunterlagen, Vorbereitung des Rückgabeprotokolls (digital)
- Der AN erhält vom AG eine Kündigungsliste über die Auszüge eines jeden Monats. 
- Vorbereitung eines Rückgabeprotokolls, ggf. Wäschevereinbarung bei Serviceverträgen
Erstellung eines Protokolls (ggf. auch Wäscheliste) über Zustand des Apartments und Keller gemeinsam mit Mieter; Schlüsselübernahme und Prüfung der Schlüsselnummern, alle Schäden sind aufzunehmen, Fotodokumentation
Aushändigung einer Kopie des Protokolls an den Mieter
Der Auszug erfolgt in Terminabsprache mit dem Mieter; gemeinsam wird das Protokoll über den Zustand des Apartments und Keller erstellt. Alle Schäden müssen im Protokoll detailliert aufgeführt werden (z.B. Rotweinfleck im Wohnzimmer neben Eßtisch).Wünscht der Mieter die Endreinigung zu seinen Lasten, wird dies extra protokolliert (gilt nur für Altverträge bis 31.12.2002). Protokollierung der Endreinigung, ob Endreinigung nach Service erfolgt oder über Endreinigungspauschale.
Aushändigung einer Kopie des Protokolls an den Mieter
Wurde ein Servicevertrag in Anspruch genommen eigenständige Änderung im Serviceplan, Mitteilung an Dienstleister über Beendigung des Service.
Mieter meldet sich nicht zum Auszugstermin: Schriftliche Aufforderung an den Mieter zur Vereinbarung eines Rückgabetermines
Nach Ablauf der Kündigungsfrist/Vertragsende kontrolliert der AN das Apartment, wenn die Schlüssel im Hausmeister-Briefkasten hinterlegt wurden. Sind keine Schlüssel vorhanden, sofortige Information an den AG
Ist das Apartment verlassen wird das Rückgabeprotokoll ohne Beisein des Mieters erstellt. Bei Firmenverträgen ggf. Firma anrufen  und das Rückgabeprotokoll von der Firma bestätigen lassen.
Erstellen des Abrechnungsbogens (nur bei Einzelmietern), Ergänzung mit Formularunterlagen  (Kto.-Nr. bei Kaution, Auszugstermin, neue Anschrift)
Übergabe aller vorhandenen Dokumente sowie Protokolle an AG
Wechsel des Zylinderschlosses bei fehlenden Schlüsseln und Änderungen des Schließplanes; unverzügliche Bestellung an AG 
Überprüfung des Kellers ggf. Beräumung; Protokollierung und Einlagerung zurückgelassener privater Gegenstände nach Fundordnung
Beauftragung der Endreinigung des Apartments bei Vertragsende an den vertraglich gebundenen Dienstleister</t>
    </r>
  </si>
  <si>
    <t>D 01.042</t>
  </si>
  <si>
    <r>
      <rPr>
        <b/>
        <sz val="10"/>
        <color theme="1"/>
        <rFont val="Arial"/>
        <family val="2"/>
      </rPr>
      <t>Wiederherstellung der Vermietbarkeit:</t>
    </r>
    <r>
      <rPr>
        <sz val="10"/>
        <color theme="1"/>
        <rFont val="Arial"/>
        <family val="2"/>
      </rPr>
      <t xml:space="preserve">
Meldung zur Auslösen der Aufträge lt. Rückgabeprotokoll an den AG mit Terminkoordinierung, z.B. Reinigungsaufträge, Kontrolle der durchgeführten Arbeiten
Apartmentendreinigung bei Service, Apartmentendreinigung ohne Service sowie Reinigung nach Leerstand beauftragen und kontrollieren
Sobald Mieter aus gekündigten Apartments ausgezogen (Rückgabe ist erfolgt) sind, sind sofort (nicht erst am Tag des Vertragsendes) alle erforderlichen Arbeiten und Maßnahmen einzuleiten, die für die Herstellung der Vermietbarkeit unerlässlich sind. Die erforderlichen Arbeiten sind auch bei Rückgabe des Apartments am letzten Vertragstag so auszuführen und zu koordinieren, dass ein neuer Mieter unmittelbar am darauffolgenden Tag/Werktag einziehen kann. Ist die unmittelbare Weitervermietung fraglich, Information an AG ; Sperrung des Apartments bis zur Wiederherstellung der Vermietbarkeit
Vervollständigung des Inventars und Auswechselung   (z. B. unvollständiger Hausrat, fehlende Gegenstände wie Lampen o.ä.) verschlissener Verbrauchsmaterialien (z. B. Backbleche, WC-Bürste/-Deckel u.a.); Erledigung notwendiger Kleinreparaturen, bei starker Verunreinigung der Gardinen, sind diese abzunehmen, zu waschen und wieder anzubringen
Austausch bzw. Reinigung (Waschen) von Kopfkissen, Steppdecke und Moltonunterlage sowie Duschvorhang und Liegenbezüge, ggf. Austausch von Matratzen</t>
    </r>
  </si>
  <si>
    <t>D 01.043</t>
  </si>
  <si>
    <t>Gefahr im Verzug</t>
  </si>
  <si>
    <t>"Bei Feststellung unverzügliche Meldung bei besonderen Vorkommnissen über Art und Ausmaß des Schadens, z.B. Feuer, Rohrbruch, Heizungsausfall, Sturmschäden - Fotodokumentation
Einleitung und Dokumentation von Maßnahmen zur Schadensbegrenzung. 
Abstimmung mit AG (Objektmanager bzw. Techniker) bzgl. der Reparaturen "</t>
  </si>
  <si>
    <t>D 01.044</t>
  </si>
  <si>
    <t>Hausordnung</t>
  </si>
  <si>
    <t>Auf Anweisung des AG und bei Abmahnung des Mietverhältnisses erfolgt eine Kontrolle auf Einhaltung der Pflichten des Mieters ggf. mit dem AG.</t>
  </si>
  <si>
    <t>D 01.045</t>
  </si>
  <si>
    <t>Sperrmüll</t>
  </si>
  <si>
    <t xml:space="preserve">Bei Feststellung von Ablagerungen ist, sofern möglich, der Verursacher zu ermitteln. </t>
  </si>
  <si>
    <t>D 01.046</t>
  </si>
  <si>
    <t>Klingel &amp; Briefkasten</t>
  </si>
  <si>
    <t>Beschilderungen, Klingeltableaus, Gegensprech- und Briefkastenan
lagen, Stiller Portier Sichtkontrolle der einheitlichen und korrekten Beschriftung. Bei Abweichung des Soll-Zustandes erfolgt eine Meldung an den AG, bzw. den von diesem für die Schaffung einer einheitlichen Beschilderung beauftragten Firma.</t>
  </si>
  <si>
    <t>wöchentlich</t>
  </si>
  <si>
    <t>D 01.047</t>
  </si>
  <si>
    <t xml:space="preserve">Überwachung der Einhaltung der allgemeinen Hausordnung und der Ruhezeiten, Meldung von Vertragsverstößen (Bsp.nicht genehmigte Tierhaltung, Überbelegung, fortgesetzte Lärmbelästigung, unerlaubte Untervermietung) an den AG (Objektmanager) per E-Mail mit allen Informationen zum Ereignis und dem Verursacher. 
Der Mieter ist vorab bereits mündlich auf die Hausordnung hinweisen. </t>
  </si>
  <si>
    <t>täglich (in der Leistungszeit)</t>
  </si>
  <si>
    <t>D 01.048</t>
  </si>
  <si>
    <t>Meldungen an den AG</t>
  </si>
  <si>
    <t>Meldung von Gefahrenquellen und Beschädigungen und etwaige Verunreinigungen an den AG. Meldung von Leckagen und Havariefällen (präventive Maßnahmen gegen Verschleiß) an den AG und bei Erfordernis zur Schadensabwehr an die objektbezogene Notdienstsanitärfirma. Wenn besondere Fachkenntnisse zur Ausführung der Leistungen notwendig sind unverzügliche Meldung  an den AG. Unwetterschäden sind dem AG in Textform mit Bildmaterial zu dokumentieren und dem AG anzuzeigen. Meldung an den AG bei Auffälligkeiten oder Manipulationen am Gebäude oder den technisch / baulichen Anlagen. Waschmaschinen: Meldung an AG oder Dienstleister bei Beschädigungen oder Funktionsausfall der Geräte. Bei Lieferungen z. B. von Öl, Betriebsstoffen, Material schriftl. Bestätigung der Lieferung und der gelieferten Mengen durch Unterschrift auf dem Lieferschein. Weitergabe des Lieferschein an den AG. Weiterleitung von Zuständen, Zählerwerten etc. an den AG (nach Bedarf).</t>
  </si>
  <si>
    <t>D 01.049</t>
  </si>
  <si>
    <t>Sauberkeit und Ordnung</t>
  </si>
  <si>
    <t>Reinigung der Hausmeisterbüros und WC-Anlagen des AN sowie der Bereiche vor dem Hausmeisterbüro - sauberer und aufgeräumter Zustand muss jederzeit gewährleistet sein. Reinigung mindestens 1x pro Woche.</t>
  </si>
  <si>
    <t>D 01.050</t>
  </si>
  <si>
    <t>Meldung zweckentfremdeter Nutzung von Räumen an den AG</t>
  </si>
  <si>
    <t>D 01.051</t>
  </si>
  <si>
    <t>Verkehrssicherheit und Brandschutz</t>
  </si>
  <si>
    <t>Frei von visuellen Zeichen von Einbrechern (Gaunerzinken) am Gebäude. Bei Feststellung ist der Zustand mit Bildmaterial zu dokumentieren und an den AG und die Polizei zu melden.</t>
  </si>
  <si>
    <r>
      <t xml:space="preserve">Zuordnung </t>
    </r>
    <r>
      <rPr>
        <b/>
        <sz val="8"/>
        <color theme="1"/>
        <rFont val="Arial"/>
        <family val="2"/>
      </rPr>
      <t>(Apartment / Wohnen)</t>
    </r>
  </si>
  <si>
    <t>Tätigkeit gilt für Objekte mit (Haupt-) Verwaltungsart bzw. WA-Nr. (Anhang D 07)</t>
  </si>
  <si>
    <t>Intervall (p.a.)</t>
  </si>
  <si>
    <t>D 02.001</t>
  </si>
  <si>
    <t>Jahresinventur Waschkasse</t>
  </si>
  <si>
    <t>Jahresabschluß der Wasch- bzw. Handkassen in Zusammenarbeit mit dem AG (Objektmanager)</t>
  </si>
  <si>
    <t>gilt nur für ein Objekt WA-Nr. 291 (Seniorenwohnen)</t>
  </si>
  <si>
    <t>D 02.002</t>
  </si>
  <si>
    <t>Waschmarken
Waschkassen</t>
  </si>
  <si>
    <r>
      <rPr>
        <b/>
        <sz val="10"/>
        <color theme="1"/>
        <rFont val="Arial"/>
        <family val="2"/>
      </rPr>
      <t xml:space="preserve">Verkauf der Waschmarken an die Mieter während der gesamten Geschäftszeit. 
- </t>
    </r>
    <r>
      <rPr>
        <sz val="10"/>
        <color theme="1"/>
        <rFont val="Arial"/>
        <family val="2"/>
      </rPr>
      <t xml:space="preserve">Über den Verkauf der Marken ist ein Kassenbuch zu führen.
- Erläuterung der Bedienung der Waschmaschinen 
- Bearbeitung von Ansprüchen bei Bedienfehlern. Bei Bedienungsfehlern erfolgt nur in Abstimmung mit dem AG eine Ausgabe von unentgeltlichen Waschmarken. (Nur WA 0291). Über die Ausgabe von unentgeltlichen Marken ist eine Liste zu führen. 
- Bei Bedienfehlern an den elektronischen Zahlgeräten hat sich der Mieter mit der entsprechenden Firma (z. B. WE Wash oder FHDS) selbst in Verbindung zu setzen
</t>
    </r>
    <r>
      <rPr>
        <b/>
        <sz val="10"/>
        <color theme="1"/>
        <rFont val="Arial"/>
        <family val="2"/>
      </rPr>
      <t>Abrechnung der Waschkassen:</t>
    </r>
    <r>
      <rPr>
        <sz val="10"/>
        <color theme="1"/>
        <rFont val="Arial"/>
        <family val="2"/>
      </rPr>
      <t xml:space="preserve">
- Der HM informiert den AG, wenn Waschmarken benötigt werden zur Abrechnung werden die Münzzählgeräte der Maschinen im Beisein des Kundenbetreuers geleert.
- Der AN kauft gegen Bargeld die benötigten Waschmarken
Abrechnung der Listen für unentgeltliche Waschmarken (mit Begründung)
- Abrechnung wird im Nachweisbuch von AN und AG bestätigt
- Abrechnen von Einnahmen in der Handkasse
- Vereinzelt werden in den Hausmeisterbüros Handkassen zur Entgegennahme von Geldern bei Schlüsselverlust geführt. Der Hausmeister nimmt vom Mieter Geld für die Anfertigung/Herausgabe eines nachbestellten Schlüssels entgegen und übergibt dem Mieter den Schlüssel und eine Quittung (Quittungsblock wird vom AG gestellt).</t>
    </r>
  </si>
  <si>
    <t xml:space="preserve">regelmäßig (mehrmals pro Woche) </t>
  </si>
  <si>
    <t>D 02.003</t>
  </si>
  <si>
    <t>Hausmeister Waschmaschine</t>
  </si>
  <si>
    <t xml:space="preserve">Der AN hat für das Waschen von Decken, Kissen, Gardinen etc. eine eigene Waschmaschine, die durch den AG gestellt wird. Der AN betreiber diese Waschmaschine und ist für den Betrieb und das Waschen, Trocknen und die Lagerung / Verbringung der Wäsche umfassend verantwortlich. Die notwendigen Verbrauchsmittel, wie Waschmittel, Weichspüler etc. werden durch den AG gestellt. </t>
  </si>
  <si>
    <t>nach Bedarf</t>
  </si>
  <si>
    <t xml:space="preserve">Gruppierung </t>
  </si>
  <si>
    <t>Tätigkeit umlagefähig</t>
  </si>
  <si>
    <t>D 03.001</t>
  </si>
  <si>
    <t>Haustechnische Anlagen</t>
  </si>
  <si>
    <t>Gebäude und technische Anlagen</t>
  </si>
  <si>
    <t>D 03.004</t>
  </si>
  <si>
    <r>
      <t xml:space="preserve">Sichtkontrolle der Versorgungsleitungen für </t>
    </r>
    <r>
      <rPr>
        <b/>
        <sz val="10"/>
        <color theme="1"/>
        <rFont val="Arial"/>
        <family val="2"/>
      </rPr>
      <t>Fernwärme</t>
    </r>
    <r>
      <rPr>
        <sz val="10"/>
        <color theme="1"/>
        <rFont val="Arial"/>
        <family val="2"/>
      </rPr>
      <t xml:space="preserve"> ab der Übergabestation bzw. </t>
    </r>
    <r>
      <rPr>
        <b/>
        <sz val="10"/>
        <color theme="1"/>
        <rFont val="Arial"/>
        <family val="2"/>
      </rPr>
      <t>Zentralheizung- und Warmwasseranlagen</t>
    </r>
    <r>
      <rPr>
        <sz val="10"/>
        <color theme="1"/>
        <rFont val="Arial"/>
        <family val="2"/>
      </rPr>
      <t xml:space="preserve"> auf Beschädigungen, Leckagen Warnmeldungen. Sicherstellung der ordentlichen Funktion.</t>
    </r>
  </si>
  <si>
    <t>D 03.005</t>
  </si>
  <si>
    <r>
      <t xml:space="preserve">Sichtkontrolle </t>
    </r>
    <r>
      <rPr>
        <b/>
        <sz val="10"/>
        <color theme="1"/>
        <rFont val="Arial"/>
        <family val="2"/>
      </rPr>
      <t>Wasserversorgungs- und Entsorgungsleitungen / Entwässerungsanlagen (im Gebäude, am Gebäude/ am Dach (Sichtkontrolle von unten), auf dem Gelände)</t>
    </r>
    <r>
      <rPr>
        <sz val="10"/>
        <color theme="1"/>
        <rFont val="Arial"/>
        <family val="2"/>
      </rPr>
      <t xml:space="preserve"> auf Beschädigungen und Undichtigkeiten.
Regelmäßigels Spülen der Filteranlagen (1 x pro Monat) an den Wassersträngen, bei automatischen Filteranlagen Funktionskontrolle, Nachweisführung auf Karteikarten direkt / oder digital an der Filteranlage.
Regelmäßige Reinigung zur Sicherstellung der Regenentwässerung, Ausläufe, Lichtschächte, Schlammeimer, Fangkörbe, Bodeneinläufe und Trapse, Abflüse im Keller und auf dem Grundstück frei von Verunreinigungen sind, so dass ein freier Abfluss gewährleistet ist. Beseitigung von Verstopfungen der Regen- und Schmutzwasserleitungen und ggf. rückstandsfreie Reinigung zur Herstellung des Ablaufes. Ausgenommen sind Maßnahmen, welche eine spezielle Fachkenntnis erfordern. </t>
    </r>
  </si>
  <si>
    <t>D 03.006</t>
  </si>
  <si>
    <r>
      <t xml:space="preserve">Der AN hat alle nicht genutzten </t>
    </r>
    <r>
      <rPr>
        <b/>
        <sz val="10"/>
        <color theme="1"/>
        <rFont val="Arial"/>
        <family val="2"/>
      </rPr>
      <t>Gebäude oder Gebäudeteile</t>
    </r>
    <r>
      <rPr>
        <sz val="10"/>
        <color theme="1"/>
        <rFont val="Arial"/>
        <family val="2"/>
      </rPr>
      <t xml:space="preserve"> genügend häufig zu </t>
    </r>
    <r>
      <rPr>
        <b/>
        <sz val="10"/>
        <color theme="1"/>
        <rFont val="Arial"/>
        <family val="2"/>
      </rPr>
      <t>kontrollieren</t>
    </r>
    <r>
      <rPr>
        <sz val="10"/>
        <color theme="1"/>
        <rFont val="Arial"/>
        <family val="2"/>
      </rPr>
      <t xml:space="preserve"> und dort alle wasserführenden Anlagen und Einrichtungen abzusperren, zu entleeren und entleert zu halten;</t>
    </r>
  </si>
  <si>
    <t>D 03.007</t>
  </si>
  <si>
    <r>
      <t xml:space="preserve">Sicht- und Funktionskontrolle von </t>
    </r>
    <r>
      <rPr>
        <b/>
        <sz val="10"/>
        <color theme="1"/>
        <rFont val="Arial"/>
        <family val="2"/>
      </rPr>
      <t>Strang- und Absperrventile sowie Stopfbuchsen</t>
    </r>
    <r>
      <rPr>
        <sz val="10"/>
        <color theme="1"/>
        <rFont val="Arial"/>
        <family val="2"/>
      </rPr>
      <t xml:space="preserve"> und Sicherstellung einer ordentlichen Kennzeichnung und Beschriftung. Gangbarmachung von festsitzenden Strang- und Absperrventilen. </t>
    </r>
  </si>
  <si>
    <t>D 03.008</t>
  </si>
  <si>
    <r>
      <t xml:space="preserve">Sicht- und Funktionskontolle aller Leuchtkörper der </t>
    </r>
    <r>
      <rPr>
        <b/>
        <sz val="10"/>
        <color theme="1"/>
        <rFont val="Arial"/>
        <family val="2"/>
      </rPr>
      <t>Sicherheits-,</t>
    </r>
    <r>
      <rPr>
        <sz val="10"/>
        <color theme="1"/>
        <rFont val="Arial"/>
        <family val="2"/>
      </rPr>
      <t xml:space="preserve"> </t>
    </r>
    <r>
      <rPr>
        <b/>
        <sz val="10"/>
        <color theme="1"/>
        <rFont val="Arial"/>
        <family val="2"/>
      </rPr>
      <t>Innen- und Außenbeleuchtung</t>
    </r>
    <r>
      <rPr>
        <sz val="10"/>
        <color theme="1"/>
        <rFont val="Arial"/>
        <family val="2"/>
      </rPr>
      <t xml:space="preserve"> hinsichtlich ihrer Einstellung (Schalterstellungen für Treppenlicht auf angemessenen Automatikbetrieb oder Dauerlicht) sowie ihrer ganzheitlichen Funktion. Überprüfen der Lichtschalter (rotes Lämpchen in den Schaltern muss brennen) Überprüfen der Notstrombeleuchtung (nur bei Vorhandensein).</t>
    </r>
  </si>
  <si>
    <t>D 03.009</t>
  </si>
  <si>
    <t>Prüfung der FI-Schutzschalter der Unterverteiler in den allgemeinen Bereichen und Technik/Kellerflächen alle 6 Monate inkl. Dokumentation der Prüfung</t>
  </si>
  <si>
    <t>2</t>
  </si>
  <si>
    <t>D 03.010</t>
  </si>
  <si>
    <t>Bedienen und Steuerung der Anlagen, Übernahme von Betriebsführungsaufgaben (u.a. GLT / DDC Bedienung, BMA, etc.)</t>
  </si>
  <si>
    <t>D 03.011</t>
  </si>
  <si>
    <t xml:space="preserve">Nachfüllen von Betriebsstoffen u.a. Salze </t>
  </si>
  <si>
    <t>D 03.012</t>
  </si>
  <si>
    <t>Pflege</t>
  </si>
  <si>
    <t>Bewässerung</t>
  </si>
  <si>
    <t>Erhaltung von Pflanzen vor Austrocknung in Abhängigkeit von Wetterverhältnissen. Durchschnittswassermenge je Arbeitsgang 15 l/m2 Ca. fünf Arbeitsgänge pro Jahr.</t>
  </si>
  <si>
    <t>nach Bedarf, März bis Oktober</t>
  </si>
  <si>
    <t>D 03.013</t>
  </si>
  <si>
    <t>Fremdfirmen</t>
  </si>
  <si>
    <r>
      <rPr>
        <b/>
        <sz val="10"/>
        <color theme="1"/>
        <rFont val="Arial"/>
        <family val="2"/>
      </rPr>
      <t xml:space="preserve">Kontrolle der Unterhaltsreinigung nach Leistungsverzeichnis  </t>
    </r>
    <r>
      <rPr>
        <sz val="10"/>
        <color theme="1"/>
        <rFont val="Arial"/>
        <family val="2"/>
      </rPr>
      <t xml:space="preserve">
ggf. Nachreinigung veranlassen ausgeführte Arbeit auf dem Auftragsschein bestätigen (Vordruck der Reinigungsfirma) 2 Belege erhält die Reinigungsfirma, 1 Beleg erhält der AG. Der Prozess wird zukünftig ggf. auch digital abgebildet. Der AG plant die Umsetellung von einer papierhaften Dokumentation hin zur einer digitalen. So dann ist die zuvor genannte Nachweisführung digital abzubilden. </t>
    </r>
  </si>
  <si>
    <t>bei Bedarf, direkt nach der Reinigung</t>
  </si>
  <si>
    <t>D 03.014</t>
  </si>
  <si>
    <t xml:space="preserve">Kontrolle das Gebäude und Außenflächen frei von Sperrmüll sind. Sofortige Entfernung und gesonderte Lagerung von kleinen Sperrmüllteilen (z.B. Stuhl). Ansprache von Personen, die Widerrechtlich Sperrmüll abladen. </t>
  </si>
  <si>
    <t>D 03.016</t>
  </si>
  <si>
    <t>Gebäude</t>
  </si>
  <si>
    <t>Sichtkontrolle auf bestimmungswidrig angebrachten Beschriftungen, Aufklebern, Plakaten und Flyern im Eingangsbereich. Rückstandsfreie Entfernung.</t>
  </si>
  <si>
    <t>D 03.018</t>
  </si>
  <si>
    <t>Sichtkontrolle aller Oberflächen (Böden, Wände, Decken, Türen, Einbauten, Aufbauten etc.) auf Beschädigungen und etwaige Verunreinigungen von innen als auch außen. Entfernen der Verunreinigung.</t>
  </si>
  <si>
    <t>D 03.019</t>
  </si>
  <si>
    <t>Schädlinge</t>
  </si>
  <si>
    <t>Überwachung des Objektes auf Schädlingsbefall. Bei laufenden Bekämpfungsmaßnahmen, Überprüfung, ob etwaige Hinweisschilder angebracht sind, so das eine Gefahr für Kinder und leinenpflichtige Haustiere weitestgehend ausgeschlossen werden kann.</t>
  </si>
  <si>
    <t>D 03.020</t>
  </si>
  <si>
    <t xml:space="preserve">Bei Bedarf sind Wartungstätigkeiten Dritter dahingehend zu unterstützen, so dass diese hinderungsfrei ihre Arbeiten ausführen können und Wartungsfreiheit an den jeweiligen Anlagen gesichert ist. Der AN wirkt bei einer Wartung mit   durch technische HIlfstätigkeiten (Schlüsselaushändigung, Bereitstellung von Anlagen, Unterstützung bei Messungen). </t>
  </si>
  <si>
    <t>D 03.021</t>
  </si>
  <si>
    <t xml:space="preserve">Reinigung </t>
  </si>
  <si>
    <t>Die Verkehrsflächen, Eingangsbereiche, Flure, Treppen, allgemeinen Technik und Lager-/Abstellräume und die Außenflächen sind jederzeit frei von aufliegendem oder anhaftendem Schmutz zu halten. Ausgetretene Flüssigkeiten sind durch den AN aufzunehmen und zu beseitigen/entsorgen.</t>
  </si>
  <si>
    <t>D 03.023</t>
  </si>
  <si>
    <t>D 03.025</t>
  </si>
  <si>
    <r>
      <rPr>
        <b/>
        <sz val="10"/>
        <color theme="1"/>
        <rFont val="Arial"/>
        <family val="2"/>
      </rPr>
      <t>Sichtkontolle</t>
    </r>
    <r>
      <rPr>
        <sz val="10"/>
        <color theme="1"/>
        <rFont val="Arial"/>
        <family val="2"/>
      </rPr>
      <t xml:space="preserve"> zur Aufrechterhaltung </t>
    </r>
    <r>
      <rPr>
        <b/>
        <sz val="10"/>
        <color theme="1"/>
        <rFont val="Arial"/>
        <family val="2"/>
      </rPr>
      <t>des</t>
    </r>
    <r>
      <rPr>
        <sz val="10"/>
        <color theme="1"/>
        <rFont val="Arial"/>
        <family val="2"/>
      </rPr>
      <t xml:space="preserve"> </t>
    </r>
    <r>
      <rPr>
        <b/>
        <sz val="10"/>
        <color theme="1"/>
        <rFont val="Arial"/>
        <family val="2"/>
      </rPr>
      <t>Brandschutzes</t>
    </r>
    <r>
      <rPr>
        <sz val="10"/>
        <color theme="1"/>
        <rFont val="Arial"/>
        <family val="2"/>
      </rPr>
      <t xml:space="preserve"> im Vertragsobjekt, hierzu gehört z. B. 
- Prüfung das keine Rettungs- und Fluchtwege zugestellt sind (z. B. Kinderwagen, Fahrräder, Sperrmüll etc.). Freihaltung von Hindernissen, Brandlasten, etc. (ggf. durch Sicherstellung und Verbringung von Hindernissen) um die Entfluchtung für die Bewohner und den behinderungsfreien Zugang für Retter/ Feuerwehr sicherzustellen.
- Prüfung von Brandwänden auf Risse, Öffnungen, Brandschutzkonformität
- Prüfung Brandschutztüren auf Funktion und ordnungsgemäßen Verschluss. Widerrechtliche Offenhaltungen sind zu entfernen. 
- Sichtkontrolle das keine gefährlichen Gegenstände (z. B. Moped im Keller) auf den Gemeinschaftsflächen des Hauses gelagert werden
- Pürfung der Technikräume auf Verschluss, Lagerung von brennbaren Materialien entsprechend regelmäßige Beräumung
- alle Feuerlöscher im Vertragsobjekt noch vorhanden sind und eine aktuelle Prüfmarke/Verplombung aufweisen
- Meldung der außerbetriebssetzung von Brandschutzanlagen an den AG. Nach schriftlicher Freigabe (per E-Mail) des AG kann die Außerbetriebssetzung erfolgen.</t>
    </r>
    <r>
      <rPr>
        <sz val="10"/>
        <color rgb="FFFF0000"/>
        <rFont val="Arial"/>
        <family val="2"/>
      </rPr>
      <t xml:space="preserve">
</t>
    </r>
    <r>
      <rPr>
        <sz val="10"/>
        <color theme="1"/>
        <rFont val="Arial"/>
        <family val="2"/>
      </rPr>
      <t>Bei Festsstellung vom Sollzustand abweichender Sachverhalte sind diese an den AG zu melden. Dokumentation der Kontrollen, Rundgänge und Mängel/Störungen.</t>
    </r>
  </si>
  <si>
    <t>D 03.026</t>
  </si>
  <si>
    <t>Türen und Fenster</t>
  </si>
  <si>
    <t>Sicht-, Funktions-, und Schließkontrolle der Außentüren sowie der Türen, Tore (Garagentre, Schiebetore, Schnelllauftore etc.) und Fenster, Fensterrahmen innerhalb der Gemeinschaftsflächen. Erhaltung der Gangbarkeit durch regelmäßiges Einstellen der Scharniere, ölen, wachsen, einfetten im Bedarfsfall ggf. Nachstellen der Schließern. Sichtkontrolle von Glasflächen auf Beschädigungen.</t>
  </si>
  <si>
    <t>D 03.027</t>
  </si>
  <si>
    <t>Brandschutztechnik</t>
  </si>
  <si>
    <t>Sichtkontolle und Funktionsprüfung Rauchwarnanlagen, Rauchabzüge/-klappen, Brandalarmierungsanlagen auf etwaige Beschädigungen.</t>
  </si>
  <si>
    <t>D 03.028</t>
  </si>
  <si>
    <r>
      <t xml:space="preserve">Kontrolle der Verkehrsflächen auf </t>
    </r>
    <r>
      <rPr>
        <b/>
        <sz val="10"/>
        <color theme="1"/>
        <rFont val="Arial"/>
        <family val="2"/>
      </rPr>
      <t>Einhaltung der Verkehrssicherheit</t>
    </r>
    <r>
      <rPr>
        <sz val="10"/>
        <color theme="1"/>
        <rFont val="Arial"/>
        <family val="2"/>
      </rPr>
      <t xml:space="preserve"> durch Sichtkontrolle und Identifizierung von Gefahrenquellen (z. B. Stolperfallen im Innen- und Außenbereich). Bei Feststellung ist die Gefahrenstelle abzusichern und sofern keine besonderen Fachkenntnisse erforderlich sind, zu beseitigen.</t>
    </r>
  </si>
  <si>
    <t>D 03.029</t>
  </si>
  <si>
    <t>Außenfläche</t>
  </si>
  <si>
    <t>D 03.031</t>
  </si>
  <si>
    <t>Winter</t>
  </si>
  <si>
    <t>In der kalten Jahreszeit sind alle Gebäude und Gebäudeteile zu beheizen und dies genügend häufig zu kontrollieren oder dort alle wasserführenden Anlagen und Einrichtungen abzusperren, zu entleeren und entleert zu halten. Absperrung und Entleerung der Außenbewässerungssysteme vor der Frostperiode bzw. nach Ende der Frostperiode wieder in Betriebnahme.</t>
  </si>
  <si>
    <t>einmal Entleeren und Kontrolle  der Oktober bis Ende April</t>
  </si>
  <si>
    <t>D 03.032</t>
  </si>
  <si>
    <t>Sichtkontrolle der Schneefänge und Dachkanten auf Schneelasten und Eiszapfen. 
Meldung von Gefahrenquellen, die nicht auf natürlichen Niederschlag oder Schnee zurückzuführen sind (u.a. defekte Regenrinne, stehendes Wasser etc.). 
Sperrung von Gefahrenbereichen bis zur Wiederherstellung der Verkehrssicherheit.</t>
  </si>
  <si>
    <t>bei Bedarf, Oktober bis Ende April</t>
  </si>
  <si>
    <t>Unwetter</t>
  </si>
  <si>
    <t xml:space="preserve">Überwachung der Wetterlage und öffentlichen Warnungen von Unwetter. Einleitung von Schutzmaßnahmen im Objekte bei Unwetterwarnungen aufgrund höherer Gewalt (Sturm, Hagel, Starkregen, Eisregen) z. B. durch Prüfung und Schließung von Dachluken und Dachfenstern vor
angekündigten erhöhten Windgeschwindigkeiten (Stürmen &gt; Windstärken von 75 km/h bzw.20,8 Meter/Sek.), Schließung von Kellerfenstern und -türen, Schutz von offenen Lichtschächten und Prüfung auf ordentliche Schließung. Sicherung von losen oder beweglichen Teilen am Gebäude oder in den Außenflächen.
Nach dem Umwetter hat der AN das Gebäude umgehend auf mögliche Schäden zu begehen. Einleitung von Sicherungsmaßnahmen durch den AN. </t>
  </si>
  <si>
    <t>Vandalismus</t>
  </si>
  <si>
    <t>Sichtkontrolle auf Beschädigungen, Zerstörungen, Graffitti, unbefugter Entfernung von sicherheitstechnischen Anlagen, wie z. B. die Überwachungs- und Sicherheitstechnik, Brandmeldesysteme, Brandschutzanlagen wie Sprinkleranlagen, CO²-Warnanlagen, Störmeldeanlagen, RWA-Anlagen, Panik- und Automatiktüren, Fluchtwegpiktogramme, Brandabschlusstore /-türen und die Parkleittechnik etc.
Bei Feststellung ist die Fundstelle abzusichern und sofern keine besonderen Fachkenntnisse erforderlich sind, zu beseitigen.Erste Sicherungsmaßnahmen einleiten.</t>
  </si>
  <si>
    <t>Schließkontrolle</t>
  </si>
  <si>
    <t>Sicherstellung, dass kein unbefugter Dritter Zutritt zu den Technikräumen oder den Eingangsbereichen und Treppenräumen des Objektes erlangen kann und diese nach Begehung ordentlich verschlossen sind. Prüfung der Allgemeinflächen des Gebäudes auf unerlaubten Zutritt und ggf. Übernachtungslager von wohnungslosen Personen.</t>
  </si>
  <si>
    <t>Winterverkehrsicherung</t>
  </si>
  <si>
    <t xml:space="preserve">Verkehrssicherung Winterdienst
Sofortmaßnahmen bei Schnee- und Eisglätte; wenn die beauftragte Firma 1 h nach Schneefall bzw. Glätte noch nicht vor Ort eingetroffen ist Notmaßnahmen bei Eis- und Schneeglätte. 
Die Hauszugänge inkl. Eingänge sowie die Müllplätze sind von Schnee- und Eis zu beseitigen und mit Sand zu streuen.
Material und Werkzeug wird vom AG gestellt. Die Leistung wird gesondert vergütet.  </t>
  </si>
  <si>
    <t>Zähler</t>
  </si>
  <si>
    <t>Zählerablesung</t>
  </si>
  <si>
    <t>Verbrauchszähler
- Zählerstände (Strom, Gas, Wasser, ggf. Fernwärme) jährlich ablesen, soweit nicht automatisiert
- Bei Stromzählern sind Wandlungsfaktoren mit zu erfassen
- Zählerstände zur Auswertung an Energiemanagement weiterleiten
- Eichfristen der Zähler überwachen
- Ggf. Zählerwechsel durch Versorger überwachen
-  Weiterleitung der Werte an den AG</t>
  </si>
  <si>
    <t>Überwachungstätigkeiten wie Treppenhausreinigung, Winterdienst, Einhaltung Ruhezeiten, Kontrolle Waschküche und Trockenboden, ordnungsgemäße Nutzung der Gemeinschaftsanlagen.</t>
  </si>
  <si>
    <t>Waschkeller und Maschinen</t>
  </si>
  <si>
    <t xml:space="preserve">D 02.003	Waschkeller und Maschinen	"Kontrolle der Waschküche sowie Waschmaschinen und Trockner, grobe Verschmutzungen sind unverzüglich zu entfernen (1 x wöchentliche Reinigung durch Fremdfirma), Durchführung des Reinigungsprogramms an allen Waschmaschinen und Trocknern in Abstimmung/nach Einweisung mit Betreiber/Dienstleister der Wasch- und Trockengeräte (z. B. App-Wash und WeWash)
Kontrolle der Waschräume auf Sauberkeit ggf. Reinigung der Waschbereiche inkl. Maschinen und das Umfeld der Maschinen. </t>
  </si>
  <si>
    <t>technisch und bauliche Anlage</t>
  </si>
  <si>
    <t>Intervall p.a.</t>
  </si>
  <si>
    <t>D 04.001</t>
  </si>
  <si>
    <t>Betrieb von technischen und baulichen Anlagen</t>
  </si>
  <si>
    <t xml:space="preserve">334 Außentüren und -tore </t>
  </si>
  <si>
    <t>Tore, Türen im Zuge von Rettungswegen, Notausgänge, Fluchtwege und Notausgänge, Paniktürverschluss</t>
  </si>
  <si>
    <t>Sichtprüfung auf erkennbare Schäden, die zu Gefährdungen Dritter führen können. Überprüfung auf leichte Öffenbarkeit von innen und außen, Überprüfung der Fluchtwege und Notausgänge auf ungehinderte Benutzbarkeit. Inspizieren und Betätigen des Paniktürverschlusses auf zufriedenstellenden Betriebszustand sämtlicher Bauteile.
Umfassende Dokumentation und Nachweisführung zur Tätigkeit.</t>
  </si>
  <si>
    <t>D 04.002</t>
  </si>
  <si>
    <t>344 Innenwandöffnungen Türen und Tore</t>
  </si>
  <si>
    <t>Sichtprüfung auf erkennbare Schäden, die zu Gefährdungen Dritter führen können. Überprüfung auf leichte Öffenbarkeit von innen und außen, Überprüfung der Fluchtwege und Notausgänge auf ungehinderte Benutzbarkeit. Inspizieren und Betätigen des Paniktürverschlusses auf zufriedenstellenden Betriebszustand sämtlicher Bauteile.
Sichtprüfung auf Funktionsfähigkeit (Türen nicht unterkeilt oder blockiert)
Umfassende Dokumentation und Nachweisführung zur Tätigkeit.</t>
  </si>
  <si>
    <t>D 04.003</t>
  </si>
  <si>
    <t>Feststellanlagen von selbsttätig schließenden Feuer- und Rauchschutztüren</t>
  </si>
  <si>
    <t>- Routineüberprüfung von Feststellanlagen vor Ort
- Regelmäßig auf einwandfreies Schließen prüfen
- Auslösen der Tür durch Handauslösung oder sofern anwendbar durch Handsteuerung: Türflügel muss/müssen gesteuert durch das/die Schließmittel schließen
- Leichtgängigkeit des/der Türflügel(s) prüfen; 
- Tür wieder öffnen, so dass sie erneut festgestellt wird;
Umfassende Dokumentation und Nachweisführung zur Tätigkeit.</t>
  </si>
  <si>
    <t>D 04.004</t>
  </si>
  <si>
    <t>362 Dachöffnungen</t>
  </si>
  <si>
    <t>Natürliche Rauch- und Wärmeabzugsanlagen (NRA, RWA)</t>
  </si>
  <si>
    <t>- Sichtkontrolle durchführen
- Auf Funktionsfähigkeit und Betriebsbereitschaft prüfen
(zeitlich versetzt zwischen den Wartungen der Fachfirma)
Umfassende Dokumentation und Nachweisführung zur Tätigkeit.</t>
  </si>
  <si>
    <t>D 04.005</t>
  </si>
  <si>
    <t>411 Abwasseranlagen</t>
  </si>
  <si>
    <t xml:space="preserve">Abläufe, Abläufe mit Geruchverschluss, Rohrleitungen und Zubehör </t>
  </si>
  <si>
    <t>- auf ungehinderten Ein- und Ablauf prüfen (einschl. Seiteneinläufe)
- Reinigen des Geruchverschlusses sowie ggf. Schlammeimers und Siebs
- Reinigen von Schmutzfängen und Öffnungen in den Einlaufrosten, besonders bei Hof- und Kellerabläufen
- Prüfen auf Funktionsfähigkeit mittels Wasserzugabe sowie bei mechanischem Geruchverschluss durch Überprüfen der Leichtgängigkeit der bewegten Teile
- Abläufe Inspizieren auf Pfützenbildung oder bemooste Stellen, Eisbildung, Feuchte/Nässe 
Umfassende Dokumentation und Nachweisführung zur Tätigkeit.</t>
  </si>
  <si>
    <t>D 04.006</t>
  </si>
  <si>
    <t>Dachabläufe und Notüberläufe</t>
  </si>
  <si>
    <t>Prüfen auf ungehinderten Ein- und Ablauf; Reinigen der Schmutzfänge und Einlaufroste. Funktionskontrolle der Beheizung; bei Dachabläufen für das Druckentwässerungssystem ist auf korrekten Sitz der Funktionsteile zu achten; bei gedrosselten Abläufen ist zusätzlich die Funktionsfähigkeit des Drosseleinsatzes zu überprüfen.
Umfassende Dokumentation und Nachweisführung zur Tätigkeit.</t>
  </si>
  <si>
    <t>D 04.007</t>
  </si>
  <si>
    <t>Absperreinrichtungen, Schieber, Rückstauverschlüsse</t>
  </si>
  <si>
    <t>Prüfen auf ordnungsgemäßen Zustand und äußerliche Korrosion. Prüfen auf Funktion, Befestigung und Dichtheit. Entfernen v. Schmutz u. Ablagerungen; Prüfen v. Dichtungen u. Dichtflächen; Kontrolle der Mechanik der beweglichen Abdichtorgane, Feststellen der Dichtheit der Betriebsverschlüsse nach DIN EN 13564-2
Umfassende Dokumentation und Nachweisführung zur Tätigkeit.</t>
  </si>
  <si>
    <t>D 04.008</t>
  </si>
  <si>
    <t>Hebeanlagen und Entwässerungspumpen</t>
  </si>
  <si>
    <t>- Prüfen auf Betriebsfähigkeit durch Beobachtung von mindestens zwei Schaltzyklen
- Prüfen der Verbindungsstellen auf Dichtheit durch Absuchen des Umfeldes von Anlagen und Armaturen
- Betätigen der Schieber, Prüfen auf leichten Gang und Dichtheit
- Öffnen und Reinigen des Rückflussverhinderers; Kontrolle von Sitz und Kugel/Klappe; Funktionsprüfung
- Reinigen der Fördereinrichtung und des unmittelbar angeschlossenen Leitungsbereichs; Prüfen des Laufrades und der Lagerung
Umfassende Dokumentation und Nachweisführung zur Tätigkeit.</t>
  </si>
  <si>
    <t>D 04.009</t>
  </si>
  <si>
    <t>Abwasserbehandlungsanlagen &amp; Abscheideranlagen</t>
  </si>
  <si>
    <t>- Auf Dichtheit prüfen (Sichtkontrolle)
- Inaugenscheinnahme der Zu- und Ablaufbereiche von Schlammfang und Abscheider sowie der technischen Einrichtungen auf Auffälligkeiten, z. B. Aufstauereignisse
Umfassende Dokumentation und Nachweisführung zur Tätigkeit.</t>
  </si>
  <si>
    <t>D 04.010</t>
  </si>
  <si>
    <t>412 Wasseranlagen</t>
  </si>
  <si>
    <t>Trinkwasser-Rohrleitungen und Zubehör - Löschwasserübergabestellen</t>
  </si>
  <si>
    <t>inspizieren
Umfassende Dokumentation und Nachweisführung zur Tätigkeit.</t>
  </si>
  <si>
    <t>D 04.011</t>
  </si>
  <si>
    <t>Trinkwasser-Rohrleitungen und Zubehör - Zirkulationspumpen, Zirkulationsregulierventile (thermisch)</t>
  </si>
  <si>
    <t>D 04.012</t>
  </si>
  <si>
    <t>Trinkwasser-Installation</t>
  </si>
  <si>
    <t>Organisieren von vorbeugenden und nachsorgenden Maßnahmen für den technisch und hygienisch einwandfreien Zustand, wenn Trinkwasser-Installationen oder Teile davon für eine bestimmte Zeit nicht bestimmungsgemäß genutzt werden. bei selten genutzten Anlagenteilen, z. B. Gästezimmer, Garagen- oder Kelleranschlüsse: regelmäßige, mindestens wöchentliche Erneuerung des Wassers in der Einzelzuleitung durch Entnahme an voll geöffneter Entnahmestelle. 
Umfassende Dokumentation und Nachweisführung zur Tätigkeit.</t>
  </si>
  <si>
    <t>D 04.013</t>
  </si>
  <si>
    <t>Rohrnetztrenner (Systemtrenner), Rohrunterbrecher</t>
  </si>
  <si>
    <t>Zugänglichkeit der Sicherungsarmatur und Belüftung kontrollieren
Kontrollieren, dass die Einbaustelle nicht überflutet werden kann
Auf Schutz gegen Frost und überhöhte Temperaturen kontrollieren
Kontrollieren, dass die Teile der Sicherungsarmatur (Ventile, Filtereinsatz, Anschluss für die Druckprüfung) leicht zu betätigen sind
Kontrollieren, dass die Position der Auslassöffnung 90° zur Senkrechten beträgt und der Abstand des freien Ablaufs über dem Ableiter korrekt ist
Oberfläche der Armatur auf Korrosion oder Schäden kontrollieren
Vermögen des Entwässerungsnetzes zur Aufnahme des Entlastungswassers kontrollieren
Kontrollieren, dass sich Flüssigkeit im Geruchsverschluss befindet, sofern ein solcher vorhanden ist. 
Umfassende Dokumentation und Nachweisführung zur Tätigkeit.</t>
  </si>
  <si>
    <t>D 04.014</t>
  </si>
  <si>
    <t>Zentrale Trinkwasser-Erwärmungsanlagen</t>
  </si>
  <si>
    <t>- Sicherheitsarmaturen auf Funktion prüfen
- Temperaturkontrolle
Umfassende Dokumentation und Nachweisführung zur Tätigkeit.</t>
  </si>
  <si>
    <t>D 04.015</t>
  </si>
  <si>
    <t>Druckerhöhung, Druckminderung, Druckbehälter</t>
  </si>
  <si>
    <t>- Zustand, Dichtheit und Stand der  Druckmessgeräte visuell überprüfen
- Zustand der flexiblen Rohranschlüsse, z.B. Kompensatoren, überprüfen
- Steuer- und Regelgüte der Pumpen sowie Laufruhe kontrollieren
- Wassertemperatur vor und hinter der Druckerhöhungsanlage kontrollieren
- Zustand des Aufstellraumes kontrollieren
Umfassende Dokumentation und Nachweisführung zur Tätigkeit.</t>
  </si>
  <si>
    <t>D 04.016</t>
  </si>
  <si>
    <t xml:space="preserve">Trinkwasser-Filter </t>
  </si>
  <si>
    <t>- Auf Beschädigung und Korrosion (äußerlich) prüfen
- Auf Verschmutzung prüfen
- Filtereinsatz rückspülen; Bedarf kontrollieren
Umfassende Dokumentation und Nachweisführung zur Tätigkeit.</t>
  </si>
  <si>
    <t>6</t>
  </si>
  <si>
    <t>D 04.017</t>
  </si>
  <si>
    <t>Dosieranlagen für Trinkwasser &amp; Wasserbehandlungsanlagen (physikalisch) für Trinkwasser</t>
  </si>
  <si>
    <t>- Dosiersystem inspizieren, Äußerlich auf Verschmutzung, Beschädigung, Korrosion und Befestigung prüfen
Umfassende Dokumentation und Nachweisführung zur Tätigkeit.</t>
  </si>
  <si>
    <t>D 04.018</t>
  </si>
  <si>
    <t>Enthärtungsanlagen für Trinkwasser</t>
  </si>
  <si>
    <t>- Enthärtungsanlagen (Austauscher, Salzbehälter, Armaturen), Enthärter inspizieren
- Salzfüllung prüfen
- Salz nachfüllen
Umfassende Dokumentation und Nachweisführung zur Tätigkeit.</t>
  </si>
  <si>
    <t>D 04.019</t>
  </si>
  <si>
    <t>Regenwassernutzungsanlagen</t>
  </si>
  <si>
    <t>- Überprüfen der Leistungsfähigkeit, des allgemein guten Zustands, der Sauberkeit
- Beobachtung eines Betriebszyklus und Überprüfen auf Lecks
- Überprüfen des ordnungsgemäßen Betriebes und auf Lecks
Umfassende Dokumentation und Nachweisführung zur Tätigkeit.</t>
  </si>
  <si>
    <t>D 04.020</t>
  </si>
  <si>
    <t>430 Raumlufttechnische Anlagen</t>
  </si>
  <si>
    <t>Zuluftanlagen / Zu- und Abluftanlagen</t>
  </si>
  <si>
    <t>Betrieb der RLT Anlage gem. VDI 6022 inkl. aller Kontrollen an den Anlagen
- Luftfilter bei ventilatorgestützter Lüftung Regelmäßig reinigen 
Umfassende Dokumentation und Nachweisführung zur Tätigkeit.</t>
  </si>
  <si>
    <t>D 04.021</t>
  </si>
  <si>
    <t xml:space="preserve">Maschinelle Rauch- und Wärmeabzugsanlagen (MRA, RWA) </t>
  </si>
  <si>
    <t>D 04.022</t>
  </si>
  <si>
    <t>442 Eigenstromversorgungsanlagen</t>
  </si>
  <si>
    <t xml:space="preserve">Dieselmotorische Netzersatzanlagen (NEA) </t>
  </si>
  <si>
    <t>- Funktionsprüfung durchführen, 
- Funktionsprüfung des Lastverhaltens mit mind. 50% der Nennleistung für 60 min</t>
  </si>
  <si>
    <t>D 04.023</t>
  </si>
  <si>
    <t>Photovoltaikanlagen</t>
  </si>
  <si>
    <t>- Betriebsdaten-Überwachungssystem
- Betriebszustand per Fernüberwachung kontrollieren; besondere Beachtung von Isolationsfehlern (zwecks Brandschutz)
- Fehlermeldungen analysieren und geeignete Maßnahmen ergreifen
- Sichtprüfung auf offensichtliche Mängel, wie z.B. herunterhängende Module, Modulklammern, Montagegestellteile oder PV-Leitungen durchführen
Umfassende Dokumentation und Nachweisführung zur Tätigkeit.</t>
  </si>
  <si>
    <t>D 04.024</t>
  </si>
  <si>
    <t>444 Niederspannungsinstallationsanlagen</t>
  </si>
  <si>
    <t>Elektrische Anlagen und Unterverteiler in den Allgemeinflächen</t>
  </si>
  <si>
    <t>- Fehlerstrom-, Differenzstrom- und Fehlerspannungsschutzschalter in stationären Anlagen. Prüfung auf einwandfreie Funktion durch Betätigen der Prüfeinrichtung.
Umfassende Dokumentation und Nachweisführung zur Tätigkeit.</t>
  </si>
  <si>
    <t>D 04.025</t>
  </si>
  <si>
    <t>Bedienen, Schalten der Anlage bei Bedarf inkl. Dokumentation der Handlungen
Umfassende Dokumentation und Nachweisführung zur Tätigkeit.</t>
  </si>
  <si>
    <t>D 04.026</t>
  </si>
  <si>
    <t>445 Beleuchtungsanlagen</t>
  </si>
  <si>
    <t>Sicherheitsbeleuchtungsanlagen</t>
  </si>
  <si>
    <t>- Für Notleuchten und beleuchtete Sicherheitszeichen den Ausfall der Allgemeinbeleuchtung simulieren, um den Notbetrieb der Notleuchten zu aktivieren
- Die Überwachungseinrichtungen von Sicherheitsbeleuchtungsanlagen Auf korrekten Betrieb überprüfen
Umfassende Dokumentation und Nachweisführung zur Tätigkeit.</t>
  </si>
  <si>
    <t>D 04.027</t>
  </si>
  <si>
    <t>Die zentrale Sicherheitsstromversorgungssysteme (auch für Sicherheitsbeleuchtungsanlagen mit selbstversorgten Notleuchten) Sichtprüfen der Statusanzeigen zur Feststellung, dass sich das System in einem betriebsbereiten Zustand befindet
Umfassende Dokumentation und Nachweisführung zur Tätigkeit.</t>
  </si>
  <si>
    <t>252</t>
  </si>
  <si>
    <t>D 04.028</t>
  </si>
  <si>
    <t>446 Blitzschutz- und Erdungsanlagen</t>
  </si>
  <si>
    <t>Blitzschutz- und Erdungsanlagen</t>
  </si>
  <si>
    <t>Sichtprüfung auf erkennbare Schäden z. B. defekte Trennstellen (zeitlich versetzt zwischen den Wartungen der Fachfirma)</t>
  </si>
  <si>
    <t>D 04.029</t>
  </si>
  <si>
    <t>452 Such- und Signalanlagen</t>
  </si>
  <si>
    <t>Personenrufanlagen / Behindertennotruf</t>
  </si>
  <si>
    <t>- Ruftasten und bewegliche Geräte zur Rufauslösung, Rufabstellung und Anwesenheitsmeldung: Überprüfen auf bestimmungsgemäße Funktion
- Signalleuchten und akustische Signalgeber: Überprüfen auf bestimmungsgemäße Funktion
- Energieversorgung: Überprüfen auf bestimmungsgemäße Funktion</t>
  </si>
  <si>
    <t>3</t>
  </si>
  <si>
    <t>D 04.030</t>
  </si>
  <si>
    <t>456 Gefahrenmelde- und Alarmanlagen (GMA)</t>
  </si>
  <si>
    <t>Brandmeldeanlagen</t>
  </si>
  <si>
    <t>- Regelmäßiges Prüfen, ob der freie Raum rund um Brandmelder eingehalten wird; freie Abstände um Brandmelder
- Regelmäßiges Prüfen, ob die Räume, die nicht durch Brandmeldeanlagen überwacht werden, hinsichtlich ihrer Brandlast weiterhin unbedenklich sind
Umfassende Dokumentation und Nachweisführung zur Tätigkeit.</t>
  </si>
  <si>
    <t>D 04.031</t>
  </si>
  <si>
    <t>Bedienen und Schalten der Anlage nach Bedarf inkl. Dokumentation der Handlungen</t>
  </si>
  <si>
    <t>D 04.032</t>
  </si>
  <si>
    <t>457 Gefahrenmelde- und Alarmanlagen (GMA)</t>
  </si>
  <si>
    <t>Gaswarnanlagen</t>
  </si>
  <si>
    <t>- Durchführen regelmäßiger Kontrollen des Gaswarnsystems während des Betriebes
- Sichtkontrolle der Steuereinheit
- Funktionskontrolle der Steuer- und Alarmeinheit
- Kalibrierung und Systemprüfung
Umfassende Dokumentation und Nachweisführung zur Tätigkeit.</t>
  </si>
  <si>
    <t>D 04.033</t>
  </si>
  <si>
    <t>458 Gefahrenmelde- und Alarmanlagen (GMA)</t>
  </si>
  <si>
    <t>BOS-Objektfunkanlage</t>
  </si>
  <si>
    <t>- Sichtprüfung auf Änderung der Raumnutzung oder Raumgestaltung
- Sichtprüfung der Anzeigeelemente auf korrekte Funktionsrückmeldung
- Sichtprüfung auf etwaige Abschattung von Antennen durch zusätzliche Einbauten
- Sichtprüfung aller sichtbaren Anlagenkomponenten auf ordnungsgemäße Befestigung und mechanische Beschädigung
- Sichtprüfung auf Zugänglichkeit von Bedien- und Anzeigeelementen
Umfassende Dokumentation und Nachweisführung zur Tätigkeit.</t>
  </si>
  <si>
    <t>D 04.034</t>
  </si>
  <si>
    <t>400 Sonstige Anlagen</t>
  </si>
  <si>
    <t>Anlagen zum Umgang mit wassergefährdenden Stoffen / Tankanlage</t>
  </si>
  <si>
    <t>- Auf Dichtheit kontrollieren
Umfassende Dokumentation und Nachweisführung zur Tätigkeit.</t>
  </si>
  <si>
    <t>D 04.035</t>
  </si>
  <si>
    <t>474 Feuerlöschanlagen</t>
  </si>
  <si>
    <t>Gas-Löschanlagen</t>
  </si>
  <si>
    <t>Inspizieren der Löschanlage durch Sichtprüfung des umfassten Raumes, der Rohrleitungen, Steuergeräte und Bauteile auf etwaige Schäden; Messgeräte und Waagen auf gute Ablesbarkeit. 
Umfassende Dokumentation und Nachweisführung zur Tätigkeit.</t>
  </si>
  <si>
    <t>D 04.036</t>
  </si>
  <si>
    <t>Sprinkleranlagen (Anlagen ohne Selbstüberwachung)</t>
  </si>
  <si>
    <t>Sprinklerwart
werktäglich; über Sonn- und Feiertage: max. alle 3 Tage;
- Füllhöhen in Wasserbehältern (Vorratsbehälter, Zwischen-, Erd- und Hochbehältern sowie Auffüllbehälter für Pumpen) kontrollieren
- Füllhöhen in Druckluftwasserbehältern kontrollieren
- Füllhöhen von Kraftstoffbehältern kontrollieren
- Füllhöhen von Schaummittelbehältern kontrollieren
- Druck im Druckluftwasserbehälter kontrollieren
- Druck vor den Alarmventilen kontrollieren
- Druck in den Rohrleitungen von Trocken-, und vorgesteuerten Gruppen kontrollieren
- Funktionsfähigkeit der Heizeinrichtungen (während der Heizperiode) in der Sprinklerzentrale, im Bereich von Nassanlagen usw. kontrollieren
Umfassende Dokumentation und Nachweisführung zur Tätigkeit.</t>
  </si>
  <si>
    <t>D 04.037</t>
  </si>
  <si>
    <t>Sprinkleranlagen (Anlagen mit Selbstüberwachung: wöchentlich)</t>
  </si>
  <si>
    <t>D 04.038</t>
  </si>
  <si>
    <t>Sprinkleranlagen (Sprinklerwart)</t>
  </si>
  <si>
    <t>Durchführen monatlicher Kontrollen an Sprinkleranlagen:
- Elektrolytstand und -dichte aller Zellen von Blei-Akkumulatoren (einschließlich der Starterbatterien für Dieselmotoren und denen für die Stromversorgung der Schaltschränke) prüfen
- Stichprobenhafte Sichtkontrolle der Zustände des Rohrnetzes, der Sprinkler, der Düsen und der Rohraufhängungen durchführen
- Funktionskontrolle der automatischen Nachspeisevorrichtung für Zwischenbehälter, Pumpenauffüllbehälter und Hochbehälter durchführen
- Kontrolle der zulässigen Lagerhöhen sowie der Mindestabstände zwischen Sprinklersprühteller bzw. Düsen und Oberkante Lagergut durchführen
- Sprinkleranlagen mit Schaumzumischung (jedoch ohne Wasser und Schaummittel) kontrollieren
- Schaummittel-Zumischeinrichtung und deren Armaturen gemäß Herstellerangaben kontrollieren (ohne Schaummittel-Wasser-Gemisch)
- Leichtgängigkeit aller beweglichen Teile kontrollieren
Umfassende Dokumentation und Nachweisführung zur Tätigkeit.</t>
  </si>
  <si>
    <t>D 04.039</t>
  </si>
  <si>
    <t>Wandhydrantenanlagen &amp; Löschwasserleitungen</t>
  </si>
  <si>
    <t>Druckerhöhungsanlagen für Feuerlöschzwecke: Überwachen, dass die Druckerhöhungsanlage regelmäßig selbsttätig einen Probelauf ausführt, der bei elektrisch oder pneumatisch gesteuerten Armaturen zur Behälternachspeisung auch die Prüfung der Funktion dieser Armaturen, Funktionsprüfungen der Zulaufarmaturen
Umfassende Dokumentation und Nachweisführung zur Tätigkeit.</t>
  </si>
  <si>
    <t>D 04.040</t>
  </si>
  <si>
    <t>Wandhydranten, Einspeise- und Entnahmeeinrichtungen sowie Hydranten, Spüleinrichtungen für Zuleitungen von Löschwasseranlagen</t>
  </si>
  <si>
    <t>- Auf Erkennbarkeit, Zugänglichkeit, offensichtliche Mängel und unbeschädigtes Siegel/Plombe kontrollieren
- Auf offensichtliche Mängel wie z.B. Undichtigkeit, Korrosion kontrollieren
- Funktion durch Absenkung des Wasserstandes kontrollieren
- Behälter und Armaturen auf offensichtliche Mängel, wie z.B. Korrosion und Undichtigkeiten prüfen; Füllstand kontrollieren
Umfassende Dokumentation und Nachweisführung zur Tätigkeit.</t>
  </si>
  <si>
    <t>D 04.041</t>
  </si>
  <si>
    <t>Feuerlösch-Druckerhöhungsanlagen</t>
  </si>
  <si>
    <t>Anlage auf Störungen und offensichtliche Mängel, wie z.B. Korrosion und Undichtigkeiten kontrollieren
Umfassende Dokumentation und Nachweisführung zur Tätigkeit.</t>
  </si>
  <si>
    <t>D 04.042</t>
  </si>
  <si>
    <t>Feuerlöschanlagen</t>
  </si>
  <si>
    <t>D 05.001</t>
  </si>
  <si>
    <t>Pflege und Überwachung von Spiel- und Sporteinrichtungen</t>
  </si>
  <si>
    <t>Spielplatzkontrolle</t>
  </si>
  <si>
    <t>Funktionsfähigkeit und Unversehrtheit ist durch den AN  zu überprüfen.
Die Überprüfung ist im hierfür überlassenen Betriebsbuch zu protokollieren (mit Datum, Uhrzeit, Befund, Unterschrift)</t>
  </si>
  <si>
    <t>D 05.002</t>
  </si>
  <si>
    <t xml:space="preserve">Lfd. Nr. </t>
  </si>
  <si>
    <t>Betrieb Dieseltankanlage</t>
  </si>
  <si>
    <t>Entgegennahme von Öl-Lieferungen</t>
  </si>
  <si>
    <t>Nach Terminmitteilung durch den AG Sperrung der Bereiche für die Zufahrt des Lieferanten, Überwachung der Lieferung.</t>
  </si>
  <si>
    <t>WA-Nr. 2363</t>
  </si>
  <si>
    <t>ca. 8-9</t>
  </si>
  <si>
    <t>Ölstandskontrollen</t>
  </si>
  <si>
    <t>Ölstandskontrollen durch:
- Kontrollmessungen des Ölstandes (Oktober bis März alle zwei Wochen und April bis Septemeber einmal pro Monat) und bei Notwendigkeit Umschalten der Öltanks
- Ablesung der Zähler</t>
  </si>
  <si>
    <t>18</t>
  </si>
  <si>
    <t>D 03.002</t>
  </si>
  <si>
    <t>D 03.003</t>
  </si>
  <si>
    <t>D 03.015</t>
  </si>
  <si>
    <t>D 03.017</t>
  </si>
  <si>
    <t>D 03.022</t>
  </si>
  <si>
    <t>D 03.024</t>
  </si>
  <si>
    <t>D 03.030</t>
  </si>
  <si>
    <r>
      <rPr>
        <b/>
        <sz val="10"/>
        <color theme="1"/>
        <rFont val="Arial"/>
        <family val="2"/>
      </rPr>
      <t>Schlüsselverwaltung:</t>
    </r>
    <r>
      <rPr>
        <sz val="10"/>
        <color theme="1"/>
        <rFont val="Arial"/>
        <family val="2"/>
      </rPr>
      <t xml:space="preserve">
Die Häuser/Gebäude sind mit einer Schließanlage ausgestattet Verwahrung der Schlüssel im Schlüsselschrank/ Schlüsseltresor im Hausmeisterbüro.
- Führung eines Schlüsselbuchs und Schließplan. Er hält diesen Schließplan aktuell bei eventuellem Schlössertausch. 
- Programmierung (nach Vorgabe des AG) der elektronischen Schlüssel
- Lagerung und Bestandsnachweisführung von Schlüsseln und Schlössern/Zylindern
- An durch den AG beauftragte Firmen sind Schlüssel für Reparaturmaßnahmen herauszugeben. Die Schlüsselübergabe und -rücknahme ist im Schlüsselbuch mit Angabe der Apartment-Nummer, Schlüsselnummer und Unterschrift Hausmeister und Gewerk zu dokumentieren. Bei Schlüsselrücknahme ist die Schlüsselnummer zu kontrollieren.
- Bei Schlüsselverlust durch den Mieter muss der Mieter beim Hausmeister eine Verlusterklärung (Formular ist vorhanden) unterschreiben. Die Erklärung wird vom AN an den AG weitergeleitet. Schlüsselbestellungen erfolgen über eine schriftliche Mitteilung durch den AN mittels eines Vordrucks an den AG, welcher die Bestellung sodann auslöst.
- Führung eines Schließplanes, Aktualisierung des Schließplanes bei Schloßwechsel oder Schlüsselverlust
- Schlüsselübergabe und -rückgabe an den Mieter ist mit Schlüsselnummer im Einzugs- und Rückgabeprotokoll zu dokumentieren.
- Der AN führt und pflegt die Schlüsselboxen (Schlüsseltresor), die an den Gebäuden außen angebracht sind. Die Übergabe über die Schlüsselboxen ist durch den AN ebenso zu dokumentieren, wie eine persönliche Übergabe. Für Verluste von Schlüssel jeglicher Art haftet der AN, sofern und soweit ihn ein Verschulden trifft (dem AN obliegt Beweislast für das nicht verschulden).
Bei fehlenden Schlüsseln Wechsel des Zylinderschlosses und Information an AG  - Änderungen sind im Schließplan zu dokumentieren. Bei Schlüsselverlust durch den Mieter muss der Hausmeister eine Verlusterklärung (Formular vorhanden) unterzeichnen. Die Erklärung wird an den AG weitergeleitet. Schlüsselnachbestellungen erfolgen über einen Bestellvordruck mit Angabe der Schließanlage und Schlüsselnummer - AG löst die Bestellung aus</t>
    </r>
  </si>
  <si>
    <r>
      <t xml:space="preserve">Regel-, Sicht- und Funktionskontolle (inkl. aller Probeläufe an technischen Anlagen durchführenauf) Sicherheit, Betriebszustand, Funktion und Beschädigungen aller </t>
    </r>
    <r>
      <rPr>
        <b/>
        <sz val="10"/>
        <color theme="1"/>
        <rFont val="Arial"/>
        <family val="2"/>
      </rPr>
      <t xml:space="preserve">haustechnischen Anlagen </t>
    </r>
    <r>
      <rPr>
        <sz val="10"/>
        <color theme="1"/>
        <rFont val="Arial"/>
        <family val="2"/>
      </rPr>
      <t>(u.a. Kälte-, Aufzugs-, Hebe-, Pumpen-, Müllabwurf-, Schranken- (auch kraftbetätigte), Lüftungs-, Blitzschutz- und Bewässerungsanlagen, Elektroanlagen, Schaltanlagen, Ventile, Antriebe, Schalter, Rückschlagklappem, Brandschutzanlagen, Fluchttürterminals, Feststellanlagen, Tore - (auch kraftbetätigte), RWA Anlagen, Bleuchtungsanlage, Sicherheitsbeleuchtung, Heizungsanlage, Sichtkontrolle der Steckdosen in den Technikzentralen, Hydranten, Feuerwehrlöscheinrichtungen, RWA-Klappen, Feuerwehranleiterungsflächen etc.). Detailierte Dokumentation der  Regel- und Funktionskontrolle und des Zustands der Anlagen.</t>
    </r>
  </si>
  <si>
    <t>Kontrolle von Energieverlusten durch offenstehende Türen/Fenster oder fehlerhafte Beleuchtung. 
Kontrolle von Aschenbechern und Papierkörben im Gebäude.</t>
  </si>
  <si>
    <t>In den Außenflächen, Außentreppen und Eingangsbereichen / Durchgängen / Höfen / Wege / Plätze / Stellplätze etc.:
- Kontrolle der Verkehrssicherheit der Außenanlagen (Bäume, Gehölz, Wege). 
- Kontrolle der Wege, Höfe, Durchgänge und Grünflächen, ggf. Abfälle und grobe Verschmutzungen entfernen. 
Bei Feststellung ist die Gefahrenstelle abzusichern und sofern keine besonderen Fachkenntnisse erforderlich sind, zu beseitigen.  Sicherungsmaßnahmen einleiten. Erste Sicherungsmaßnahmen einleiten.</t>
  </si>
  <si>
    <t xml:space="preserve">- Sichtkontrolle durchführen
- Auf Funktionsfähigkeit und Betriebsbereitschaft prüfen
(zeitlich versetzt zwischen den Wartungen der Fachfirma)
Umfassende Dokumentation und Nachweisführung zur Tätigkeit.
- Die Funktionskontrolle durch Auslösung ist nur bei mechanischen und elktronischen RWA Anlagen durchzuführen. Pneumathische Anlagen sind nur visuel zu inspizieren. </t>
  </si>
  <si>
    <t>Durchführen wöchentlicher Routineprüfungen an Sprinkleranlagen:
- Alle Werte von Wasser- und Luft-Manometern an Gruppen, Hauptversorgungsleitungen und Druckluftwasserbehältern kontrollieren
- Alle Wasserstände in Hochzwischenbehältern, Flüssen, Kanälen, Seen und Vorratsbehältern (einschließlich Auffüllbehälter für Pumpen und Druckluftwasserbehälter) kontrollieren
- Richtige Stellung sämtlicher Haupt-Absperrarmaturen kontrollieren
- Jede wassergetriebene Alarmglocke prüfen (mind. 30 s ertönen lassen)
- Automatischen Pumpenstart prüfen
- Manuelle Startwiederholung bei Dieselmotoren inkl. Betriebsparameter kontrollieren
- Begleitheizungen und örtliche Heizungen auf richtige Funktion prüfen
Füllhöhen in Druckluftwasserbehältern, Kraftstoffbehältern, Schaummittelbehältern kontrollieren
Druck im Druckluftwasserbehälter kontrollieren
Druck vor den Alarmventilen kontrollieren
Druck in den Rohrleitungen von Trocken-, und vorgesteuerten Gruppen kontrollieren
Funktionsfähigkeit der Heizeinrichtungen (während der Heizperiode) in der Sprinklerzentrale, im Bereich von Nassanlagen usw. kontrollieren
Richtige, betriebsbereite Stellung sämtlicher Haupt-Absperrarmaturen kontrollieren
Wasserstände in Flüssen, Kanälen und Seen, die für die Wasserversorgung der Anlage relevant sind, kontrollieren
Vollständige Füllung der Saugleitung zur Schaummittel-Zumischeinrichtung kontrollieren, wenn dieser nicht im Zulaufbetrieb arbeitet
Hydraulische Alarmierungseinrichtung (30s lang ertönen lassen) sowie Verbindung zur Feuerwehr (alternativ: ständig besetzten Stelle) kontrollieren
Automatischen Pumpenstart kontrollieren, inkl. Probelauf bis zum Erreichen der normalen Betriebskennwerte des Antriebsmotors
Manuelle Startwiederholung bei Dieselmotoren inkl. Betriebsparameter kontrollieren
Umfassende Dokumentation und Nachweisführung zur Tätigkeit.</t>
  </si>
  <si>
    <r>
      <t xml:space="preserve">Funktionsfähigkeit und Unversehrtheit ist durch den AN  zu überprüfen.
Die Überprüfung ist im hierfür überlassenen Betriebsbuch zu protokollieren (mit Datum, Uhrzeit, Befund, Unterschrift)
</t>
    </r>
    <r>
      <rPr>
        <b/>
        <sz val="10"/>
        <color theme="1"/>
        <rFont val="Arial"/>
        <family val="2"/>
      </rPr>
      <t xml:space="preserve">Visuelle Routine-Inspektion:
</t>
    </r>
    <r>
      <rPr>
        <sz val="10"/>
        <color theme="1"/>
        <rFont val="Arial"/>
        <family val="2"/>
      </rPr>
      <t>Die Visuelle Routine-Inspektion (Sichtkontrolle) dient der Erkennung offensichtlicher Gefahrenquellen, die sich als Folge von Vandalismus, Benutzung oder Wittrungseinflüssen ergeben können.
Sie erstreckt sich auf
- Einbauten und Spielgeräte
- gesamtes Mobiliar
- ordnungsgemäße Absicherung der Zugänge zu den öffentlichen Verkehrsflächen
- Beschilderung
- Einfriedung
- Pflanzung/Giftpflanzen erkennen
- Sauberkeit der gesamten Spielplatzanlage.
Folgende Kriterien sind zu überprüfen:
- Verunreinigungen der Anlagen, insbesondere der Sandflächen durch Scherben, Unrat und Hundekot
- Funktionsfähigkeit, Festigkeit und Standsicherheit der Spielgeräte (dies geschieht durch z. B. Probenutzung, Rütteln oder andere Belastungsversuche)
- Gefahrenstellen an Spielgeräten, wie lockere Schrauben, gesplittertes Holz, vorstehende Nägel, freiliegende Fundamente oder fehlende Schutzkappen
- Überprüfung der stoßdämpfenden Eigenschaften des Untergrundes unter Spielgeräten
- Beschädigungen der Spielgeräte durch Verformung, Bruchstellen oder Zerstörung
- Korrosionsschäden oberirdischer Metallteile
- Beschädigungen von Einfriedungen und Beschilderungen.
Die sicherheitstechnischen Anforderungen, die insbesondere aus der DIN EN 1176 sowie der GUV-SI 8017 ergeben, sind zu beachten.
Die in den gerätespezifischen Betriebs- und Wartungsanleitungen der Herstellerfirmen enthaltenen Hinweise für Inspektionen und Wartung sind bei den Kontrolle besonders zu beachten.
Die Kontrollen und ggf. eingeleitete Maßnahmen sind durch die Spielplatzkontrol leurer/-innen aktenkundig zu machen</t>
    </r>
  </si>
  <si>
    <r>
      <rPr>
        <b/>
        <sz val="10"/>
        <color theme="1"/>
        <rFont val="Arial"/>
        <family val="2"/>
      </rPr>
      <t>Betreuung von Leerwohnungen</t>
    </r>
    <r>
      <rPr>
        <sz val="10"/>
        <color theme="1"/>
        <rFont val="Arial"/>
        <family val="2"/>
      </rPr>
      <t xml:space="preserve">:
- regelmäßige Begehung der leerstehenden Wohnungen
- Freihalten von Kondensat und Schwitzwasser
- Die Temperatur sowie Luftfeuchtigkeit der Leerwohnung ist ausgehend von den tatsächlich gegebenen klimatischen Verhältnissen in folgenden Bereichen zu halten: Luftfeuchtigkeit unter 50%, Temperatur minimal 18 Grad Celsius. Die Werte sind zu dokumentieren. 
- Sicherstellung der Trinkwasserhygiene  z. B. durch Funktionsprüfung aller Wasserentnahmestellen alle 72 Std. und mind. 3 Minuten. öffnen und ablaufen lassen von Warm- und Kaltwasser; danach Wasserentnahmestellen wieder verschließen. Dokumentation der Spülung gem. Protokoll </t>
    </r>
    <r>
      <rPr>
        <b/>
        <sz val="10"/>
        <color rgb="FFFF0000"/>
        <rFont val="Arial"/>
        <family val="2"/>
      </rPr>
      <t>Anhang E</t>
    </r>
    <r>
      <rPr>
        <sz val="10"/>
        <color theme="1"/>
        <rFont val="Arial"/>
        <family val="2"/>
      </rPr>
      <t>.
- WC, Badewannen und Duschtassen, Perlatoren sind frei von Kalk- und anderweitigen Ablagerungen und Gerüchen zu halten, z. B. durch Betätigung der Spülung, füllen von Geruchsverschlüssen, etc.
- Absperrventile sind in einem funktionsfähigen, geschlossem, Zustand zu halten.
- Festgestellte Mängel, wie z. B. defekte Mischbatterien, defekte Rollos, etc. sind an den AG bzw. an das Callcenter des AG für Wohnen zu melden.
- Sicherungen sind zur Vermeidung von Schäden abgeschaltet zu halten.
- Briefkästen von Leerstandseinheiten sind frei von Reklame und Werbung zu halten bzw. temporär abzukleben.</t>
    </r>
  </si>
  <si>
    <r>
      <rPr>
        <b/>
        <sz val="10"/>
        <color theme="1"/>
        <rFont val="Arial"/>
        <family val="2"/>
      </rPr>
      <t xml:space="preserve">Mietersprechstunde: </t>
    </r>
    <r>
      <rPr>
        <sz val="10"/>
        <color theme="1"/>
        <rFont val="Arial"/>
        <family val="2"/>
      </rPr>
      <t xml:space="preserve">
Abhalten von Mietersprechstunden (während der Anwesenheitszeiten des AN), in denen die Mieter ihre Anliegen vorbringen mit anschließender Kommunikation der Gesprächsergebnisse an den AG.
Bürozeiten: in der Regel Mo - Fr. 08:00 - 09:00 bzw.</t>
    </r>
    <r>
      <rPr>
        <b/>
        <sz val="10"/>
        <color theme="1"/>
        <rFont val="Arial"/>
        <family val="2"/>
      </rPr>
      <t xml:space="preserve"> </t>
    </r>
    <r>
      <rPr>
        <b/>
        <sz val="10"/>
        <color rgb="FFFF0000"/>
        <rFont val="Arial"/>
        <family val="2"/>
      </rPr>
      <t>in dem losspezifischen Anhang D07_Lx.1 Preis- u. Objektverzeichnis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</si>
</sst>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sz val="8"/>
      <name val="Arial"/>
      <family val="2"/>
    </font>
    <font>
      <sz val="10"/>
      <color theme="1"/>
      <name val="Arial"/>
      <family val="2"/>
    </font>
    <font>
      <b/>
      <sz val="10"/>
      <color theme="1"/>
      <name val="Arial"/>
      <family val="2"/>
    </font>
    <font>
      <b/>
      <sz val="11"/>
      <color theme="1"/>
      <name val="Arial"/>
      <family val="2"/>
    </font>
    <font>
      <sz val="8"/>
      <name val="Arial"/>
      <family val="2"/>
    </font>
    <font>
      <sz val="10"/>
      <color rgb="FF000000"/>
      <name val="Arial"/>
      <family val="2"/>
    </font>
    <font>
      <sz val="10"/>
      <color rgb="FFFF0000"/>
      <name val="Arial"/>
      <family val="2"/>
    </font>
    <font>
      <b/>
      <sz val="8"/>
      <color theme="1"/>
      <name val="Arial"/>
      <family val="2"/>
    </font>
    <font>
      <b/>
      <sz val="10"/>
      <color rgb="FFFF0000"/>
      <name val="Arial"/>
      <family val="2"/>
    </font>
    <font>
      <b/>
      <sz val="10"/>
      <color rgb="FF000000"/>
      <name val="Arial"/>
      <family val="2"/>
    </font>
    <font>
      <b/>
      <sz val="11"/>
      <color rgb="FFFF0000"/>
      <name val="Arial"/>
      <family val="2"/>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1" fillId="0" borderId="0"/>
  </cellStyleXfs>
  <cellXfs count="45">
    <xf numFmtId="0" fontId="0" fillId="0" borderId="0" xfId="0"/>
    <xf numFmtId="0" fontId="0" fillId="0" borderId="0" xfId="0" applyAlignment="1">
      <alignment wrapText="1"/>
    </xf>
    <xf numFmtId="0" fontId="0" fillId="0" borderId="0" xfId="0" applyAlignment="1">
      <alignment vertical="center"/>
    </xf>
    <xf numFmtId="0" fontId="3" fillId="0" borderId="0" xfId="0" applyFont="1"/>
    <xf numFmtId="0" fontId="1" fillId="0" borderId="0" xfId="0" applyFont="1"/>
    <xf numFmtId="49" fontId="5" fillId="2" borderId="1" xfId="1" applyNumberFormat="1" applyFont="1" applyFill="1" applyBorder="1" applyAlignment="1" applyProtection="1">
      <alignment horizontal="center" vertical="center" wrapText="1"/>
    </xf>
    <xf numFmtId="49" fontId="5" fillId="2" borderId="1" xfId="1" applyNumberFormat="1" applyFont="1" applyFill="1" applyBorder="1" applyAlignment="1" applyProtection="1">
      <alignment vertical="center" wrapText="1"/>
    </xf>
    <xf numFmtId="0" fontId="5" fillId="2" borderId="1" xfId="1" applyFont="1" applyFill="1" applyBorder="1" applyAlignment="1" applyProtection="1">
      <alignment horizontal="center" vertical="center" wrapText="1"/>
    </xf>
    <xf numFmtId="49" fontId="3" fillId="0" borderId="1" xfId="1" applyNumberFormat="1" applyBorder="1" applyAlignment="1" applyProtection="1">
      <alignment horizontal="center" vertical="center"/>
    </xf>
    <xf numFmtId="49" fontId="3" fillId="0" borderId="1" xfId="1" applyNumberFormat="1" applyBorder="1" applyAlignment="1" applyProtection="1">
      <alignment horizontal="center" vertical="center" wrapText="1"/>
    </xf>
    <xf numFmtId="49" fontId="3" fillId="0" borderId="1" xfId="1" applyNumberFormat="1" applyBorder="1" applyAlignment="1" applyProtection="1">
      <alignment vertical="center" wrapText="1"/>
    </xf>
    <xf numFmtId="49" fontId="3" fillId="0" borderId="2" xfId="1" applyNumberFormat="1" applyBorder="1" applyAlignment="1" applyProtection="1">
      <alignment vertical="center" wrapText="1"/>
    </xf>
    <xf numFmtId="49" fontId="3" fillId="0" borderId="2" xfId="1" applyNumberFormat="1" applyBorder="1" applyAlignment="1" applyProtection="1">
      <alignment horizontal="center" vertical="center" wrapText="1"/>
    </xf>
    <xf numFmtId="49" fontId="3" fillId="0" borderId="2" xfId="1" quotePrefix="1" applyNumberFormat="1" applyBorder="1" applyAlignment="1" applyProtection="1">
      <alignment vertical="center" wrapText="1"/>
    </xf>
    <xf numFmtId="49" fontId="3" fillId="0" borderId="2" xfId="1" applyNumberFormat="1" applyFill="1" applyBorder="1" applyAlignment="1" applyProtection="1">
      <alignment vertical="center" wrapText="1"/>
    </xf>
    <xf numFmtId="49" fontId="7" fillId="0" borderId="2" xfId="1" applyNumberFormat="1" applyFont="1" applyBorder="1" applyAlignment="1" applyProtection="1">
      <alignment vertical="center" wrapText="1"/>
    </xf>
    <xf numFmtId="49" fontId="7" fillId="0" borderId="1" xfId="0" applyNumberFormat="1" applyFont="1" applyBorder="1" applyAlignment="1" applyProtection="1">
      <alignment horizontal="center" vertical="center" wrapText="1"/>
    </xf>
    <xf numFmtId="0" fontId="0" fillId="0" borderId="0" xfId="0" applyProtection="1"/>
    <xf numFmtId="0" fontId="0" fillId="0" borderId="0" xfId="0" applyAlignment="1" applyProtection="1">
      <alignment horizontal="center" vertical="center"/>
    </xf>
    <xf numFmtId="0" fontId="3" fillId="0" borderId="0" xfId="0" applyFont="1" applyAlignment="1" applyProtection="1">
      <alignment horizontal="center" wrapText="1"/>
    </xf>
    <xf numFmtId="0" fontId="0" fillId="0" borderId="0" xfId="0" applyAlignment="1" applyProtection="1">
      <alignment horizontal="center"/>
    </xf>
    <xf numFmtId="0" fontId="0" fillId="0" borderId="0" xfId="0" applyAlignment="1" applyProtection="1">
      <alignment vertical="center"/>
    </xf>
    <xf numFmtId="0" fontId="0" fillId="0" borderId="0" xfId="0" applyAlignment="1" applyProtection="1">
      <alignment horizontal="center" vertical="center" wrapText="1"/>
    </xf>
    <xf numFmtId="49" fontId="5" fillId="2" borderId="1" xfId="1" applyNumberFormat="1" applyFont="1" applyFill="1" applyBorder="1" applyAlignment="1" applyProtection="1">
      <alignment horizontal="left" vertical="center" wrapText="1"/>
    </xf>
    <xf numFmtId="49" fontId="3" fillId="0" borderId="1" xfId="1" applyNumberFormat="1" applyBorder="1" applyAlignment="1" applyProtection="1">
      <alignment horizontal="left" vertical="center" wrapText="1"/>
    </xf>
    <xf numFmtId="49" fontId="3" fillId="0" borderId="2" xfId="1" applyNumberFormat="1" applyBorder="1" applyAlignment="1" applyProtection="1">
      <alignment horizontal="left" vertical="center" wrapText="1"/>
    </xf>
    <xf numFmtId="0" fontId="3" fillId="0" borderId="1" xfId="1" applyBorder="1" applyAlignment="1" applyProtection="1">
      <alignment horizontal="left" vertical="center"/>
    </xf>
    <xf numFmtId="49" fontId="3" fillId="0" borderId="1" xfId="0" applyNumberFormat="1" applyFont="1" applyBorder="1" applyAlignment="1" applyProtection="1">
      <alignment vertical="center" wrapText="1"/>
    </xf>
    <xf numFmtId="0" fontId="0" fillId="0" borderId="1" xfId="0" applyBorder="1" applyAlignment="1" applyProtection="1">
      <alignment horizontal="center" vertical="center"/>
    </xf>
    <xf numFmtId="0" fontId="3" fillId="0" borderId="1" xfId="1" applyBorder="1" applyAlignment="1" applyProtection="1">
      <alignment horizontal="left" vertical="center" wrapText="1"/>
    </xf>
    <xf numFmtId="49" fontId="3" fillId="0" borderId="0" xfId="1" applyNumberFormat="1" applyAlignment="1" applyProtection="1">
      <alignment horizontal="center"/>
    </xf>
    <xf numFmtId="49" fontId="3" fillId="0" borderId="0" xfId="1" applyNumberFormat="1" applyAlignment="1" applyProtection="1">
      <alignment horizontal="left" vertical="center" wrapText="1"/>
    </xf>
    <xf numFmtId="0" fontId="3" fillId="0" borderId="0" xfId="1" applyAlignment="1" applyProtection="1">
      <alignment horizontal="left" vertical="center"/>
    </xf>
    <xf numFmtId="0" fontId="3" fillId="0" borderId="0" xfId="1" applyAlignment="1" applyProtection="1">
      <alignment horizontal="center" vertical="center"/>
    </xf>
    <xf numFmtId="0" fontId="3" fillId="0" borderId="0" xfId="1" applyProtection="1"/>
    <xf numFmtId="0" fontId="5" fillId="2" borderId="1" xfId="1" applyFont="1" applyFill="1" applyBorder="1" applyAlignment="1" applyProtection="1">
      <alignment vertical="center"/>
    </xf>
    <xf numFmtId="0" fontId="5" fillId="2" borderId="1" xfId="1" applyFont="1" applyFill="1" applyBorder="1" applyAlignment="1" applyProtection="1">
      <alignment horizontal="center" vertical="center"/>
    </xf>
    <xf numFmtId="49" fontId="1" fillId="0" borderId="1" xfId="1" applyNumberFormat="1" applyFont="1" applyBorder="1" applyAlignment="1" applyProtection="1">
      <alignment vertical="center" wrapText="1"/>
    </xf>
    <xf numFmtId="49" fontId="1" fillId="0" borderId="2" xfId="1" applyNumberFormat="1" applyFont="1" applyBorder="1" applyAlignment="1" applyProtection="1">
      <alignment vertical="center" wrapText="1"/>
    </xf>
    <xf numFmtId="0" fontId="1" fillId="0" borderId="1" xfId="0" applyFont="1" applyBorder="1" applyAlignment="1" applyProtection="1">
      <alignment vertical="center" wrapText="1"/>
    </xf>
    <xf numFmtId="0" fontId="0" fillId="0" borderId="0" xfId="0" applyAlignment="1" applyProtection="1">
      <alignment wrapText="1"/>
    </xf>
    <xf numFmtId="49" fontId="5" fillId="2" borderId="1" xfId="1" applyNumberFormat="1" applyFont="1" applyFill="1" applyBorder="1" applyAlignment="1" applyProtection="1">
      <alignment vertical="center"/>
    </xf>
    <xf numFmtId="49" fontId="5" fillId="2" borderId="1" xfId="1" applyNumberFormat="1" applyFont="1" applyFill="1" applyBorder="1" applyAlignment="1" applyProtection="1">
      <alignment horizontal="center" vertical="center"/>
    </xf>
    <xf numFmtId="49" fontId="3" fillId="0" borderId="1" xfId="1" applyNumberFormat="1" applyBorder="1" applyAlignment="1" applyProtection="1">
      <alignment vertical="center"/>
    </xf>
    <xf numFmtId="49" fontId="3" fillId="0" borderId="0" xfId="1" applyNumberFormat="1" applyProtection="1"/>
  </cellXfs>
  <cellStyles count="3">
    <cellStyle name="Standard" xfId="0" builtinId="0"/>
    <cellStyle name="Standard 2" xfId="1" xr:uid="{96CE0DAC-B76A-9141-8C74-B8BED484AC13}"/>
    <cellStyle name="Standard 2 2" xfId="2" xr:uid="{7A0832AE-AB6E-0D4F-8B01-68669A4B8CB3}"/>
  </cellStyles>
  <dxfs count="25">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s>
  <tableStyles count="0" defaultTableStyle="TableStyleMedium9" defaultPivotStyle="PivotStyleLight16"/>
  <colors>
    <mruColors>
      <color rgb="FF943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BC7B2-D373-A641-93DB-99CCE9E020F5}">
  <sheetPr>
    <tabColor theme="6"/>
    <pageSetUpPr fitToPage="1"/>
  </sheetPr>
  <dimension ref="A1:F52"/>
  <sheetViews>
    <sheetView view="pageLayout" zoomScaleNormal="140" workbookViewId="0">
      <selection sqref="A1:F1048576"/>
    </sheetView>
  </sheetViews>
  <sheetFormatPr baseColWidth="10" defaultColWidth="11.453125" defaultRowHeight="12.5" x14ac:dyDescent="0.25"/>
  <cols>
    <col min="1" max="1" width="10" style="17" customWidth="1"/>
    <col min="2" max="2" width="19.6328125" style="18" customWidth="1"/>
    <col min="3" max="3" width="101.453125" style="17" customWidth="1"/>
    <col min="4" max="4" width="16.453125" style="19" hidden="1" customWidth="1"/>
    <col min="5" max="5" width="28.36328125" style="19" customWidth="1"/>
    <col min="6" max="6" width="11.6328125" style="20" customWidth="1"/>
  </cols>
  <sheetData>
    <row r="1" spans="1:6" s="2" customFormat="1" ht="42" x14ac:dyDescent="0.25">
      <c r="A1" s="5" t="s">
        <v>0</v>
      </c>
      <c r="B1" s="5" t="s">
        <v>1</v>
      </c>
      <c r="C1" s="6" t="s">
        <v>2</v>
      </c>
      <c r="D1" s="7" t="s">
        <v>3</v>
      </c>
      <c r="E1" s="7" t="s">
        <v>4</v>
      </c>
      <c r="F1" s="7" t="s">
        <v>5</v>
      </c>
    </row>
    <row r="2" spans="1:6" ht="62.5" x14ac:dyDescent="0.25">
      <c r="A2" s="8" t="s">
        <v>6</v>
      </c>
      <c r="B2" s="9" t="s">
        <v>7</v>
      </c>
      <c r="C2" s="10" t="s">
        <v>8</v>
      </c>
      <c r="D2" s="9" t="s">
        <v>9</v>
      </c>
      <c r="E2" s="9" t="s">
        <v>10</v>
      </c>
      <c r="F2" s="9" t="s">
        <v>11</v>
      </c>
    </row>
    <row r="3" spans="1:6" ht="100.5" x14ac:dyDescent="0.25">
      <c r="A3" s="8" t="s">
        <v>12</v>
      </c>
      <c r="B3" s="9" t="s">
        <v>7</v>
      </c>
      <c r="C3" s="11" t="s">
        <v>13</v>
      </c>
      <c r="D3" s="12" t="s">
        <v>14</v>
      </c>
      <c r="E3" s="9" t="s">
        <v>10</v>
      </c>
      <c r="F3" s="9" t="s">
        <v>15</v>
      </c>
    </row>
    <row r="4" spans="1:6" ht="305" customHeight="1" x14ac:dyDescent="0.25">
      <c r="A4" s="8" t="s">
        <v>16</v>
      </c>
      <c r="B4" s="9" t="s">
        <v>7</v>
      </c>
      <c r="C4" s="11" t="s">
        <v>400</v>
      </c>
      <c r="D4" s="9" t="s">
        <v>9</v>
      </c>
      <c r="E4" s="9" t="s">
        <v>10</v>
      </c>
      <c r="F4" s="9" t="s">
        <v>17</v>
      </c>
    </row>
    <row r="5" spans="1:6" ht="62.5" x14ac:dyDescent="0.25">
      <c r="A5" s="8" t="s">
        <v>18</v>
      </c>
      <c r="B5" s="9" t="s">
        <v>7</v>
      </c>
      <c r="C5" s="11" t="s">
        <v>19</v>
      </c>
      <c r="D5" s="12" t="s">
        <v>14</v>
      </c>
      <c r="E5" s="9" t="s">
        <v>10</v>
      </c>
      <c r="F5" s="9" t="s">
        <v>20</v>
      </c>
    </row>
    <row r="6" spans="1:6" ht="36" customHeight="1" x14ac:dyDescent="0.25">
      <c r="A6" s="8" t="s">
        <v>21</v>
      </c>
      <c r="B6" s="9" t="s">
        <v>7</v>
      </c>
      <c r="C6" s="11" t="s">
        <v>22</v>
      </c>
      <c r="D6" s="12" t="s">
        <v>14</v>
      </c>
      <c r="E6" s="9" t="s">
        <v>10</v>
      </c>
      <c r="F6" s="9" t="s">
        <v>23</v>
      </c>
    </row>
    <row r="7" spans="1:6" ht="78" customHeight="1" x14ac:dyDescent="0.25">
      <c r="A7" s="8" t="s">
        <v>24</v>
      </c>
      <c r="B7" s="9" t="s">
        <v>25</v>
      </c>
      <c r="C7" s="11" t="s">
        <v>26</v>
      </c>
      <c r="D7" s="9" t="s">
        <v>9</v>
      </c>
      <c r="E7" s="9" t="s">
        <v>10</v>
      </c>
      <c r="F7" s="9" t="s">
        <v>27</v>
      </c>
    </row>
    <row r="8" spans="1:6" ht="63" x14ac:dyDescent="0.25">
      <c r="A8" s="8" t="s">
        <v>28</v>
      </c>
      <c r="B8" s="9" t="s">
        <v>29</v>
      </c>
      <c r="C8" s="13" t="s">
        <v>30</v>
      </c>
      <c r="D8" s="12" t="s">
        <v>14</v>
      </c>
      <c r="E8" s="9" t="s">
        <v>10</v>
      </c>
      <c r="F8" s="9" t="s">
        <v>31</v>
      </c>
    </row>
    <row r="9" spans="1:6" ht="138.5" x14ac:dyDescent="0.25">
      <c r="A9" s="8" t="s">
        <v>32</v>
      </c>
      <c r="B9" s="9" t="s">
        <v>33</v>
      </c>
      <c r="C9" s="11" t="s">
        <v>34</v>
      </c>
      <c r="D9" s="12" t="s">
        <v>14</v>
      </c>
      <c r="E9" s="9" t="s">
        <v>10</v>
      </c>
      <c r="F9" s="9" t="s">
        <v>11</v>
      </c>
    </row>
    <row r="10" spans="1:6" s="3" customFormat="1" ht="111.75" customHeight="1" x14ac:dyDescent="0.25">
      <c r="A10" s="8" t="s">
        <v>35</v>
      </c>
      <c r="B10" s="9" t="s">
        <v>33</v>
      </c>
      <c r="C10" s="11" t="s">
        <v>36</v>
      </c>
      <c r="D10" s="12" t="s">
        <v>37</v>
      </c>
      <c r="E10" s="12" t="s">
        <v>38</v>
      </c>
      <c r="F10" s="9" t="s">
        <v>11</v>
      </c>
    </row>
    <row r="11" spans="1:6" ht="90" customHeight="1" x14ac:dyDescent="0.25">
      <c r="A11" s="8" t="s">
        <v>39</v>
      </c>
      <c r="B11" s="9" t="s">
        <v>33</v>
      </c>
      <c r="C11" s="11" t="s">
        <v>40</v>
      </c>
      <c r="D11" s="9" t="s">
        <v>9</v>
      </c>
      <c r="E11" s="9" t="s">
        <v>10</v>
      </c>
      <c r="F11" s="9" t="s">
        <v>17</v>
      </c>
    </row>
    <row r="12" spans="1:6" ht="75.5" x14ac:dyDescent="0.25">
      <c r="A12" s="8" t="s">
        <v>41</v>
      </c>
      <c r="B12" s="9" t="s">
        <v>33</v>
      </c>
      <c r="C12" s="11" t="s">
        <v>42</v>
      </c>
      <c r="D12" s="9" t="s">
        <v>9</v>
      </c>
      <c r="E12" s="9" t="s">
        <v>10</v>
      </c>
      <c r="F12" s="9" t="s">
        <v>11</v>
      </c>
    </row>
    <row r="13" spans="1:6" ht="62.5" x14ac:dyDescent="0.25">
      <c r="A13" s="8" t="s">
        <v>43</v>
      </c>
      <c r="B13" s="9" t="s">
        <v>33</v>
      </c>
      <c r="C13" s="11" t="s">
        <v>44</v>
      </c>
      <c r="D13" s="9" t="s">
        <v>9</v>
      </c>
      <c r="E13" s="9" t="s">
        <v>10</v>
      </c>
      <c r="F13" s="9" t="s">
        <v>17</v>
      </c>
    </row>
    <row r="14" spans="1:6" ht="62.5" x14ac:dyDescent="0.25">
      <c r="A14" s="8" t="s">
        <v>45</v>
      </c>
      <c r="B14" s="12" t="s">
        <v>33</v>
      </c>
      <c r="C14" s="11" t="s">
        <v>46</v>
      </c>
      <c r="D14" s="12" t="s">
        <v>14</v>
      </c>
      <c r="E14" s="9" t="s">
        <v>10</v>
      </c>
      <c r="F14" s="9" t="s">
        <v>31</v>
      </c>
    </row>
    <row r="15" spans="1:6" ht="62.5" x14ac:dyDescent="0.25">
      <c r="A15" s="8" t="s">
        <v>47</v>
      </c>
      <c r="B15" s="12" t="s">
        <v>48</v>
      </c>
      <c r="C15" s="11" t="s">
        <v>49</v>
      </c>
      <c r="D15" s="12" t="s">
        <v>14</v>
      </c>
      <c r="E15" s="9" t="s">
        <v>10</v>
      </c>
      <c r="F15" s="9" t="s">
        <v>17</v>
      </c>
    </row>
    <row r="16" spans="1:6" ht="63" x14ac:dyDescent="0.25">
      <c r="A16" s="8" t="s">
        <v>50</v>
      </c>
      <c r="B16" s="12" t="s">
        <v>51</v>
      </c>
      <c r="C16" s="11" t="s">
        <v>52</v>
      </c>
      <c r="D16" s="9" t="s">
        <v>9</v>
      </c>
      <c r="E16" s="9" t="s">
        <v>10</v>
      </c>
      <c r="F16" s="9" t="s">
        <v>17</v>
      </c>
    </row>
    <row r="17" spans="1:6" ht="75.5" x14ac:dyDescent="0.25">
      <c r="A17" s="8" t="s">
        <v>53</v>
      </c>
      <c r="B17" s="12" t="s">
        <v>51</v>
      </c>
      <c r="C17" s="11" t="s">
        <v>54</v>
      </c>
      <c r="D17" s="9" t="s">
        <v>9</v>
      </c>
      <c r="E17" s="9" t="s">
        <v>10</v>
      </c>
      <c r="F17" s="9" t="s">
        <v>31</v>
      </c>
    </row>
    <row r="18" spans="1:6" ht="81" customHeight="1" x14ac:dyDescent="0.25">
      <c r="A18" s="8" t="s">
        <v>55</v>
      </c>
      <c r="B18" s="12" t="s">
        <v>51</v>
      </c>
      <c r="C18" s="11" t="s">
        <v>56</v>
      </c>
      <c r="D18" s="9" t="s">
        <v>9</v>
      </c>
      <c r="E18" s="9" t="s">
        <v>10</v>
      </c>
      <c r="F18" s="9" t="s">
        <v>17</v>
      </c>
    </row>
    <row r="19" spans="1:6" ht="62.5" x14ac:dyDescent="0.25">
      <c r="A19" s="8" t="s">
        <v>57</v>
      </c>
      <c r="B19" s="12" t="s">
        <v>51</v>
      </c>
      <c r="C19" s="11" t="s">
        <v>58</v>
      </c>
      <c r="D19" s="9" t="s">
        <v>9</v>
      </c>
      <c r="E19" s="9" t="s">
        <v>10</v>
      </c>
      <c r="F19" s="9" t="s">
        <v>59</v>
      </c>
    </row>
    <row r="20" spans="1:6" ht="76" x14ac:dyDescent="0.25">
      <c r="A20" s="8" t="s">
        <v>60</v>
      </c>
      <c r="B20" s="12" t="s">
        <v>51</v>
      </c>
      <c r="C20" s="11" t="s">
        <v>61</v>
      </c>
      <c r="D20" s="9" t="s">
        <v>9</v>
      </c>
      <c r="E20" s="9" t="s">
        <v>10</v>
      </c>
      <c r="F20" s="9" t="s">
        <v>62</v>
      </c>
    </row>
    <row r="21" spans="1:6" ht="76" x14ac:dyDescent="0.25">
      <c r="A21" s="8" t="s">
        <v>63</v>
      </c>
      <c r="B21" s="12" t="s">
        <v>51</v>
      </c>
      <c r="C21" s="11" t="s">
        <v>61</v>
      </c>
      <c r="D21" s="9" t="s">
        <v>37</v>
      </c>
      <c r="E21" s="9" t="s">
        <v>38</v>
      </c>
      <c r="F21" s="9" t="s">
        <v>62</v>
      </c>
    </row>
    <row r="22" spans="1:6" ht="93" customHeight="1" x14ac:dyDescent="0.25">
      <c r="A22" s="8" t="s">
        <v>64</v>
      </c>
      <c r="B22" s="12" t="s">
        <v>65</v>
      </c>
      <c r="C22" s="11" t="s">
        <v>66</v>
      </c>
      <c r="D22" s="9" t="s">
        <v>9</v>
      </c>
      <c r="E22" s="9" t="s">
        <v>10</v>
      </c>
      <c r="F22" s="9" t="s">
        <v>17</v>
      </c>
    </row>
    <row r="23" spans="1:6" ht="50.5" x14ac:dyDescent="0.25">
      <c r="A23" s="8" t="s">
        <v>67</v>
      </c>
      <c r="B23" s="12" t="s">
        <v>68</v>
      </c>
      <c r="C23" s="11" t="s">
        <v>69</v>
      </c>
      <c r="D23" s="12" t="s">
        <v>37</v>
      </c>
      <c r="E23" s="9" t="s">
        <v>38</v>
      </c>
      <c r="F23" s="9" t="s">
        <v>11</v>
      </c>
    </row>
    <row r="24" spans="1:6" ht="201" x14ac:dyDescent="0.25">
      <c r="A24" s="8" t="s">
        <v>70</v>
      </c>
      <c r="B24" s="12" t="s">
        <v>71</v>
      </c>
      <c r="C24" s="14" t="s">
        <v>407</v>
      </c>
      <c r="D24" s="9" t="s">
        <v>9</v>
      </c>
      <c r="E24" s="9" t="s">
        <v>10</v>
      </c>
      <c r="F24" s="9" t="s">
        <v>72</v>
      </c>
    </row>
    <row r="25" spans="1:6" ht="62.5" x14ac:dyDescent="0.25">
      <c r="A25" s="8" t="s">
        <v>73</v>
      </c>
      <c r="B25" s="12" t="s">
        <v>74</v>
      </c>
      <c r="C25" s="11" t="s">
        <v>75</v>
      </c>
      <c r="D25" s="9" t="s">
        <v>9</v>
      </c>
      <c r="E25" s="9" t="s">
        <v>10</v>
      </c>
      <c r="F25" s="9" t="s">
        <v>11</v>
      </c>
    </row>
    <row r="26" spans="1:6" ht="70" customHeight="1" x14ac:dyDescent="0.25">
      <c r="A26" s="8" t="s">
        <v>76</v>
      </c>
      <c r="B26" s="12" t="s">
        <v>74</v>
      </c>
      <c r="C26" s="11" t="s">
        <v>408</v>
      </c>
      <c r="D26" s="12" t="s">
        <v>14</v>
      </c>
      <c r="E26" s="9" t="s">
        <v>10</v>
      </c>
      <c r="F26" s="9" t="s">
        <v>77</v>
      </c>
    </row>
    <row r="27" spans="1:6" ht="26" customHeight="1" x14ac:dyDescent="0.25">
      <c r="A27" s="8" t="s">
        <v>78</v>
      </c>
      <c r="B27" s="12" t="s">
        <v>74</v>
      </c>
      <c r="C27" s="11" t="s">
        <v>79</v>
      </c>
      <c r="D27" s="9" t="s">
        <v>9</v>
      </c>
      <c r="E27" s="9" t="s">
        <v>10</v>
      </c>
      <c r="F27" s="9" t="s">
        <v>11</v>
      </c>
    </row>
    <row r="28" spans="1:6" ht="125.5" x14ac:dyDescent="0.25">
      <c r="A28" s="8" t="s">
        <v>80</v>
      </c>
      <c r="B28" s="12" t="s">
        <v>74</v>
      </c>
      <c r="C28" s="11" t="s">
        <v>81</v>
      </c>
      <c r="D28" s="9" t="s">
        <v>9</v>
      </c>
      <c r="E28" s="9" t="s">
        <v>10</v>
      </c>
      <c r="F28" s="9" t="s">
        <v>11</v>
      </c>
    </row>
    <row r="29" spans="1:6" ht="62" customHeight="1" x14ac:dyDescent="0.25">
      <c r="A29" s="8" t="s">
        <v>82</v>
      </c>
      <c r="B29" s="12" t="s">
        <v>74</v>
      </c>
      <c r="C29" s="11" t="s">
        <v>83</v>
      </c>
      <c r="D29" s="9" t="s">
        <v>9</v>
      </c>
      <c r="E29" s="9" t="s">
        <v>10</v>
      </c>
      <c r="F29" s="9" t="s">
        <v>17</v>
      </c>
    </row>
    <row r="30" spans="1:6" ht="125.5" x14ac:dyDescent="0.25">
      <c r="A30" s="8" t="s">
        <v>84</v>
      </c>
      <c r="B30" s="12" t="s">
        <v>74</v>
      </c>
      <c r="C30" s="11" t="s">
        <v>85</v>
      </c>
      <c r="D30" s="12" t="s">
        <v>14</v>
      </c>
      <c r="E30" s="9" t="s">
        <v>10</v>
      </c>
      <c r="F30" s="9" t="s">
        <v>17</v>
      </c>
    </row>
    <row r="31" spans="1:6" ht="88.5" x14ac:dyDescent="0.25">
      <c r="A31" s="8" t="s">
        <v>86</v>
      </c>
      <c r="B31" s="12" t="s">
        <v>87</v>
      </c>
      <c r="C31" s="11" t="s">
        <v>88</v>
      </c>
      <c r="D31" s="9" t="s">
        <v>9</v>
      </c>
      <c r="E31" s="9" t="s">
        <v>10</v>
      </c>
      <c r="F31" s="9" t="s">
        <v>11</v>
      </c>
    </row>
    <row r="32" spans="1:6" ht="88.5" x14ac:dyDescent="0.25">
      <c r="A32" s="8" t="s">
        <v>89</v>
      </c>
      <c r="B32" s="12" t="s">
        <v>87</v>
      </c>
      <c r="C32" s="11" t="s">
        <v>90</v>
      </c>
      <c r="D32" s="12" t="s">
        <v>37</v>
      </c>
      <c r="E32" s="9" t="s">
        <v>38</v>
      </c>
      <c r="F32" s="9" t="s">
        <v>11</v>
      </c>
    </row>
    <row r="33" spans="1:6" ht="75.5" x14ac:dyDescent="0.25">
      <c r="A33" s="8" t="s">
        <v>91</v>
      </c>
      <c r="B33" s="12" t="s">
        <v>92</v>
      </c>
      <c r="C33" s="13" t="s">
        <v>93</v>
      </c>
      <c r="D33" s="12" t="s">
        <v>14</v>
      </c>
      <c r="E33" s="9" t="s">
        <v>10</v>
      </c>
      <c r="F33" s="9" t="s">
        <v>17</v>
      </c>
    </row>
    <row r="34" spans="1:6" ht="62.5" x14ac:dyDescent="0.25">
      <c r="A34" s="8" t="s">
        <v>94</v>
      </c>
      <c r="B34" s="12" t="s">
        <v>95</v>
      </c>
      <c r="C34" s="11" t="s">
        <v>96</v>
      </c>
      <c r="D34" s="9" t="s">
        <v>9</v>
      </c>
      <c r="E34" s="9" t="s">
        <v>10</v>
      </c>
      <c r="F34" s="9" t="s">
        <v>11</v>
      </c>
    </row>
    <row r="35" spans="1:6" ht="25" x14ac:dyDescent="0.25">
      <c r="A35" s="8" t="s">
        <v>97</v>
      </c>
      <c r="B35" s="12" t="s">
        <v>95</v>
      </c>
      <c r="C35" s="11" t="s">
        <v>96</v>
      </c>
      <c r="D35" s="9" t="s">
        <v>37</v>
      </c>
      <c r="E35" s="9" t="s">
        <v>38</v>
      </c>
      <c r="F35" s="9" t="s">
        <v>11</v>
      </c>
    </row>
    <row r="36" spans="1:6" ht="62.5" x14ac:dyDescent="0.25">
      <c r="A36" s="8" t="s">
        <v>98</v>
      </c>
      <c r="B36" s="12" t="s">
        <v>99</v>
      </c>
      <c r="C36" s="11" t="s">
        <v>100</v>
      </c>
      <c r="D36" s="9" t="s">
        <v>9</v>
      </c>
      <c r="E36" s="9" t="s">
        <v>10</v>
      </c>
      <c r="F36" s="9" t="s">
        <v>11</v>
      </c>
    </row>
    <row r="37" spans="1:6" ht="63" x14ac:dyDescent="0.25">
      <c r="A37" s="8" t="s">
        <v>101</v>
      </c>
      <c r="B37" s="12" t="s">
        <v>99</v>
      </c>
      <c r="C37" s="11" t="s">
        <v>102</v>
      </c>
      <c r="D37" s="12" t="s">
        <v>37</v>
      </c>
      <c r="E37" s="9" t="s">
        <v>38</v>
      </c>
      <c r="F37" s="9" t="s">
        <v>31</v>
      </c>
    </row>
    <row r="38" spans="1:6" ht="318" customHeight="1" x14ac:dyDescent="0.25">
      <c r="A38" s="8" t="s">
        <v>104</v>
      </c>
      <c r="B38" s="12" t="s">
        <v>99</v>
      </c>
      <c r="C38" s="11" t="s">
        <v>105</v>
      </c>
      <c r="D38" s="9" t="s">
        <v>9</v>
      </c>
      <c r="E38" s="9" t="s">
        <v>10</v>
      </c>
      <c r="F38" s="9" t="s">
        <v>31</v>
      </c>
    </row>
    <row r="39" spans="1:6" ht="285" customHeight="1" x14ac:dyDescent="0.25">
      <c r="A39" s="8" t="s">
        <v>106</v>
      </c>
      <c r="B39" s="9" t="s">
        <v>99</v>
      </c>
      <c r="C39" s="11" t="s">
        <v>107</v>
      </c>
      <c r="D39" s="9" t="s">
        <v>9</v>
      </c>
      <c r="E39" s="9" t="s">
        <v>10</v>
      </c>
      <c r="F39" s="9" t="s">
        <v>108</v>
      </c>
    </row>
    <row r="40" spans="1:6" ht="130" customHeight="1" x14ac:dyDescent="0.25">
      <c r="A40" s="8" t="s">
        <v>109</v>
      </c>
      <c r="B40" s="12" t="s">
        <v>99</v>
      </c>
      <c r="C40" s="11" t="s">
        <v>110</v>
      </c>
      <c r="D40" s="9" t="s">
        <v>9</v>
      </c>
      <c r="E40" s="9" t="s">
        <v>10</v>
      </c>
      <c r="F40" s="9" t="s">
        <v>108</v>
      </c>
    </row>
    <row r="41" spans="1:6" ht="99" customHeight="1" x14ac:dyDescent="0.25">
      <c r="A41" s="8" t="s">
        <v>111</v>
      </c>
      <c r="B41" s="12" t="s">
        <v>99</v>
      </c>
      <c r="C41" s="11" t="s">
        <v>112</v>
      </c>
      <c r="D41" s="12" t="s">
        <v>37</v>
      </c>
      <c r="E41" s="9" t="s">
        <v>38</v>
      </c>
      <c r="F41" s="9" t="s">
        <v>108</v>
      </c>
    </row>
    <row r="42" spans="1:6" ht="393" customHeight="1" x14ac:dyDescent="0.25">
      <c r="A42" s="8" t="s">
        <v>113</v>
      </c>
      <c r="B42" s="12" t="s">
        <v>99</v>
      </c>
      <c r="C42" s="15" t="s">
        <v>114</v>
      </c>
      <c r="D42" s="12" t="s">
        <v>14</v>
      </c>
      <c r="E42" s="9" t="s">
        <v>10</v>
      </c>
      <c r="F42" s="9" t="s">
        <v>108</v>
      </c>
    </row>
    <row r="43" spans="1:6" ht="200.5" x14ac:dyDescent="0.25">
      <c r="A43" s="8" t="s">
        <v>115</v>
      </c>
      <c r="B43" s="12" t="s">
        <v>99</v>
      </c>
      <c r="C43" s="11" t="s">
        <v>116</v>
      </c>
      <c r="D43" s="9" t="s">
        <v>9</v>
      </c>
      <c r="E43" s="9" t="s">
        <v>10</v>
      </c>
      <c r="F43" s="9" t="s">
        <v>108</v>
      </c>
    </row>
    <row r="44" spans="1:6" ht="62.5" x14ac:dyDescent="0.25">
      <c r="A44" s="8" t="s">
        <v>117</v>
      </c>
      <c r="B44" s="12" t="s">
        <v>118</v>
      </c>
      <c r="C44" s="11" t="s">
        <v>119</v>
      </c>
      <c r="D44" s="9" t="s">
        <v>9</v>
      </c>
      <c r="E44" s="9" t="s">
        <v>10</v>
      </c>
      <c r="F44" s="9" t="s">
        <v>11</v>
      </c>
    </row>
    <row r="45" spans="1:6" ht="62.5" x14ac:dyDescent="0.25">
      <c r="A45" s="8" t="s">
        <v>120</v>
      </c>
      <c r="B45" s="12" t="s">
        <v>121</v>
      </c>
      <c r="C45" s="11" t="s">
        <v>122</v>
      </c>
      <c r="D45" s="9" t="s">
        <v>9</v>
      </c>
      <c r="E45" s="9" t="s">
        <v>10</v>
      </c>
      <c r="F45" s="9" t="s">
        <v>11</v>
      </c>
    </row>
    <row r="46" spans="1:6" ht="62.5" x14ac:dyDescent="0.25">
      <c r="A46" s="8" t="s">
        <v>123</v>
      </c>
      <c r="B46" s="12" t="s">
        <v>124</v>
      </c>
      <c r="C46" s="11" t="s">
        <v>125</v>
      </c>
      <c r="D46" s="9" t="s">
        <v>9</v>
      </c>
      <c r="E46" s="9" t="s">
        <v>10</v>
      </c>
      <c r="F46" s="9" t="s">
        <v>11</v>
      </c>
    </row>
    <row r="47" spans="1:6" ht="62.5" x14ac:dyDescent="0.25">
      <c r="A47" s="8" t="s">
        <v>126</v>
      </c>
      <c r="B47" s="12" t="s">
        <v>127</v>
      </c>
      <c r="C47" s="11" t="s">
        <v>128</v>
      </c>
      <c r="D47" s="9" t="s">
        <v>9</v>
      </c>
      <c r="E47" s="9" t="s">
        <v>10</v>
      </c>
      <c r="F47" s="9" t="s">
        <v>129</v>
      </c>
    </row>
    <row r="48" spans="1:6" ht="62.5" x14ac:dyDescent="0.25">
      <c r="A48" s="8" t="s">
        <v>130</v>
      </c>
      <c r="B48" s="12" t="s">
        <v>121</v>
      </c>
      <c r="C48" s="11" t="s">
        <v>131</v>
      </c>
      <c r="D48" s="9" t="s">
        <v>9</v>
      </c>
      <c r="E48" s="9" t="s">
        <v>10</v>
      </c>
      <c r="F48" s="9" t="s">
        <v>132</v>
      </c>
    </row>
    <row r="49" spans="1:6" ht="112.5" x14ac:dyDescent="0.25">
      <c r="A49" s="8" t="s">
        <v>133</v>
      </c>
      <c r="B49" s="12" t="s">
        <v>134</v>
      </c>
      <c r="C49" s="11" t="s">
        <v>135</v>
      </c>
      <c r="D49" s="9" t="s">
        <v>9</v>
      </c>
      <c r="E49" s="9" t="s">
        <v>10</v>
      </c>
      <c r="F49" s="9" t="s">
        <v>132</v>
      </c>
    </row>
    <row r="50" spans="1:6" ht="62.5" x14ac:dyDescent="0.25">
      <c r="A50" s="8" t="s">
        <v>136</v>
      </c>
      <c r="B50" s="9" t="s">
        <v>137</v>
      </c>
      <c r="C50" s="11" t="s">
        <v>138</v>
      </c>
      <c r="D50" s="9" t="s">
        <v>9</v>
      </c>
      <c r="E50" s="9" t="s">
        <v>10</v>
      </c>
      <c r="F50" s="9" t="s">
        <v>77</v>
      </c>
    </row>
    <row r="51" spans="1:6" ht="62.5" x14ac:dyDescent="0.25">
      <c r="A51" s="8" t="s">
        <v>139</v>
      </c>
      <c r="B51" s="9" t="s">
        <v>137</v>
      </c>
      <c r="C51" s="11" t="s">
        <v>140</v>
      </c>
      <c r="D51" s="9" t="s">
        <v>9</v>
      </c>
      <c r="E51" s="9" t="s">
        <v>10</v>
      </c>
      <c r="F51" s="9" t="s">
        <v>11</v>
      </c>
    </row>
    <row r="52" spans="1:6" ht="62.5" x14ac:dyDescent="0.25">
      <c r="A52" s="8" t="s">
        <v>141</v>
      </c>
      <c r="B52" s="12" t="s">
        <v>142</v>
      </c>
      <c r="C52" s="11" t="s">
        <v>143</v>
      </c>
      <c r="D52" s="9" t="s">
        <v>9</v>
      </c>
      <c r="E52" s="9" t="s">
        <v>10</v>
      </c>
      <c r="F52" s="16" t="s">
        <v>132</v>
      </c>
    </row>
  </sheetData>
  <sheetProtection algorithmName="SHA-512" hashValue="OH7adnfL2z3Q8aateCa7vwhVrIHbChqNh6tRlD4cutbeI2+MNNR9KnDj0p31ZUO8tJzuMNB7YpY1EigiPFbk+Q==" saltValue="mkYxaJHqmjJQXGmV8uaRmQ==" spinCount="100000" sheet="1" objects="1" scenarios="1"/>
  <autoFilter ref="A1:F52" xr:uid="{47FBC7B2-D373-A641-93DB-99CCE9E020F5}"/>
  <sortState xmlns:xlrd2="http://schemas.microsoft.com/office/spreadsheetml/2017/richdata2" ref="A2:F43">
    <sortCondition ref="B1:B43"/>
  </sortState>
  <phoneticPr fontId="6" type="noConversion"/>
  <conditionalFormatting sqref="B2:C37">
    <cfRule type="expression" dxfId="24" priority="72">
      <formula>$AY2="x"</formula>
    </cfRule>
  </conditionalFormatting>
  <conditionalFormatting sqref="B38:C38 B40:C40 C41:C44">
    <cfRule type="expression" dxfId="23" priority="75">
      <formula>$AW38="x"</formula>
    </cfRule>
  </conditionalFormatting>
  <conditionalFormatting sqref="B45:C49">
    <cfRule type="expression" dxfId="22" priority="10">
      <formula>$AY45="x"</formula>
    </cfRule>
  </conditionalFormatting>
  <conditionalFormatting sqref="C39">
    <cfRule type="expression" dxfId="21" priority="73">
      <formula>$AW39="x"</formula>
    </cfRule>
  </conditionalFormatting>
  <conditionalFormatting sqref="C50:C52">
    <cfRule type="expression" dxfId="20" priority="2">
      <formula>$AY50="x"</formula>
    </cfRule>
  </conditionalFormatting>
  <conditionalFormatting sqref="D42">
    <cfRule type="expression" dxfId="19" priority="71">
      <formula>$AY42="x"</formula>
    </cfRule>
  </conditionalFormatting>
  <conditionalFormatting sqref="D43:D52">
    <cfRule type="expression" dxfId="18" priority="1">
      <formula>$AX43="x"</formula>
    </cfRule>
  </conditionalFormatting>
  <conditionalFormatting sqref="D2:F41 B39 B41:B44 E42:E52 B52">
    <cfRule type="expression" dxfId="17" priority="17">
      <formula>$AY2="x"</formula>
    </cfRule>
  </conditionalFormatting>
  <conditionalFormatting sqref="F42:F51">
    <cfRule type="expression" dxfId="16" priority="3">
      <formula>$AY42="x"</formula>
    </cfRule>
  </conditionalFormatting>
  <pageMargins left="0.7" right="0.7" top="0.78740157499999996" bottom="0.78740157499999996" header="0.3" footer="0.3"/>
  <pageSetup paperSize="9" scale="78" fitToHeight="0" orientation="landscape" r:id="rId1"/>
  <headerFooter>
    <oddHeader>&amp;L&amp;"Arial,Fett"&amp;12D 01 Leistungsverzeichniss Hauswart nicht Umlagefähig</oddHeader>
    <oddFooter>&amp;R&amp;"Arial,Fett"&amp;12Seite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7FDD2-8F84-9144-88F6-8C9946710C3E}">
  <sheetPr>
    <tabColor theme="6"/>
    <pageSetUpPr fitToPage="1"/>
  </sheetPr>
  <dimension ref="A1:G7"/>
  <sheetViews>
    <sheetView view="pageLayout" zoomScaleNormal="150" zoomScaleSheetLayoutView="70" workbookViewId="0">
      <selection sqref="A1:G1048576"/>
    </sheetView>
  </sheetViews>
  <sheetFormatPr baseColWidth="10" defaultColWidth="11.453125" defaultRowHeight="12.5" x14ac:dyDescent="0.25"/>
  <cols>
    <col min="1" max="1" width="7.36328125" style="17" customWidth="1"/>
    <col min="2" max="2" width="18.1796875" style="18" customWidth="1"/>
    <col min="3" max="3" width="85.81640625" style="17" customWidth="1"/>
    <col min="4" max="4" width="13.6328125" style="20" customWidth="1"/>
    <col min="5" max="5" width="20" style="20" customWidth="1"/>
    <col min="6" max="6" width="14.6328125" style="22" customWidth="1"/>
    <col min="7" max="7" width="11.453125" style="17"/>
  </cols>
  <sheetData>
    <row r="1" spans="1:7" s="2" customFormat="1" ht="70" x14ac:dyDescent="0.25">
      <c r="A1" s="5" t="s">
        <v>0</v>
      </c>
      <c r="B1" s="6" t="s">
        <v>1</v>
      </c>
      <c r="C1" s="6" t="s">
        <v>2</v>
      </c>
      <c r="D1" s="7" t="s">
        <v>144</v>
      </c>
      <c r="E1" s="7" t="s">
        <v>145</v>
      </c>
      <c r="F1" s="7" t="s">
        <v>146</v>
      </c>
      <c r="G1" s="21"/>
    </row>
    <row r="2" spans="1:7" ht="44" customHeight="1" x14ac:dyDescent="0.25">
      <c r="A2" s="8" t="s">
        <v>147</v>
      </c>
      <c r="B2" s="12" t="s">
        <v>148</v>
      </c>
      <c r="C2" s="10" t="s">
        <v>149</v>
      </c>
      <c r="D2" s="9" t="s">
        <v>14</v>
      </c>
      <c r="E2" s="9" t="s">
        <v>150</v>
      </c>
      <c r="F2" s="9" t="s">
        <v>20</v>
      </c>
    </row>
    <row r="3" spans="1:7" ht="274" customHeight="1" x14ac:dyDescent="0.25">
      <c r="A3" s="8" t="s">
        <v>151</v>
      </c>
      <c r="B3" s="12" t="s">
        <v>152</v>
      </c>
      <c r="C3" s="11" t="s">
        <v>153</v>
      </c>
      <c r="D3" s="9" t="s">
        <v>14</v>
      </c>
      <c r="E3" s="9" t="s">
        <v>150</v>
      </c>
      <c r="F3" s="9" t="s">
        <v>154</v>
      </c>
    </row>
    <row r="4" spans="1:7" ht="62.5" x14ac:dyDescent="0.25">
      <c r="A4" s="8" t="s">
        <v>155</v>
      </c>
      <c r="B4" s="12" t="s">
        <v>156</v>
      </c>
      <c r="C4" s="11" t="s">
        <v>157</v>
      </c>
      <c r="D4" s="9" t="s">
        <v>9</v>
      </c>
      <c r="E4" s="9" t="s">
        <v>10</v>
      </c>
      <c r="F4" s="9" t="s">
        <v>158</v>
      </c>
    </row>
    <row r="7" spans="1:7" ht="14" customHeight="1" x14ac:dyDescent="0.25"/>
  </sheetData>
  <sheetProtection algorithmName="SHA-512" hashValue="sWgkwGKffyYqTjP9UJJ02CDHwCIP7fZkC8Nk2P9z4eq/GgXV805bV7tLEXPKBXXUqvwZAqy/f+X63ZFRiIx4/g==" saltValue="GYJgSrGBcWlaXwycvsaQ0w==" spinCount="100000" sheet="1" objects="1" scenarios="1"/>
  <autoFilter ref="A1:F1" xr:uid="{80D7FDD2-8F84-9144-88F6-8C9946710C3E}"/>
  <phoneticPr fontId="2" type="noConversion"/>
  <conditionalFormatting sqref="B2:F3 B4:C4 F4">
    <cfRule type="expression" dxfId="15" priority="59">
      <formula>$AZ2="x"</formula>
    </cfRule>
  </conditionalFormatting>
  <conditionalFormatting sqref="D4:E4">
    <cfRule type="expression" dxfId="14" priority="1">
      <formula>$BB4="x"</formula>
    </cfRule>
  </conditionalFormatting>
  <pageMargins left="0.7" right="0.7" top="0.78740157499999996" bottom="0.78740157499999996" header="0.3" footer="0.3"/>
  <pageSetup paperSize="9" scale="83" fitToHeight="0" orientation="landscape" r:id="rId1"/>
  <headerFooter>
    <oddHeader>&amp;L&amp;"Arial,Fett"&amp;12D 02 Leistungsverzeichniss Hauswart Waschmaschinen nicht Umlagefähig</oddHeader>
    <oddFooter>&amp;R&amp;"Arial,Fett"&amp;12Seite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FF9E-58F2-064D-BA59-14A7E469CB05}">
  <sheetPr>
    <tabColor theme="6"/>
    <pageSetUpPr fitToPage="1"/>
  </sheetPr>
  <dimension ref="A1:H39"/>
  <sheetViews>
    <sheetView view="pageLayout" zoomScale="70" zoomScaleNormal="140" zoomScaleSheetLayoutView="120" zoomScalePageLayoutView="70" workbookViewId="0">
      <selection sqref="A1:G1048576"/>
    </sheetView>
  </sheetViews>
  <sheetFormatPr baseColWidth="10" defaultColWidth="11.453125" defaultRowHeight="12.5" x14ac:dyDescent="0.25"/>
  <cols>
    <col min="1" max="1" width="8" style="30" customWidth="1"/>
    <col min="2" max="2" width="17.453125" style="31" customWidth="1"/>
    <col min="3" max="3" width="13.81640625" style="32" customWidth="1"/>
    <col min="4" max="4" width="96.36328125" style="34" customWidth="1"/>
    <col min="5" max="5" width="12.1796875" style="33" customWidth="1"/>
    <col min="6" max="6" width="26.1796875" style="33" customWidth="1"/>
    <col min="7" max="7" width="13" style="33" customWidth="1"/>
  </cols>
  <sheetData>
    <row r="1" spans="1:8" s="2" customFormat="1" ht="56" x14ac:dyDescent="0.25">
      <c r="A1" s="5" t="s">
        <v>0</v>
      </c>
      <c r="B1" s="23" t="s">
        <v>1</v>
      </c>
      <c r="C1" s="23" t="s">
        <v>159</v>
      </c>
      <c r="D1" s="6" t="s">
        <v>160</v>
      </c>
      <c r="E1" s="7" t="s">
        <v>144</v>
      </c>
      <c r="F1" s="7" t="s">
        <v>4</v>
      </c>
      <c r="G1" s="7" t="s">
        <v>5</v>
      </c>
    </row>
    <row r="2" spans="1:8" ht="100.5" x14ac:dyDescent="0.25">
      <c r="A2" s="8" t="s">
        <v>161</v>
      </c>
      <c r="B2" s="24" t="s">
        <v>162</v>
      </c>
      <c r="C2" s="25" t="s">
        <v>163</v>
      </c>
      <c r="D2" s="11" t="s">
        <v>401</v>
      </c>
      <c r="E2" s="9" t="s">
        <v>9</v>
      </c>
      <c r="F2" s="9" t="s">
        <v>10</v>
      </c>
      <c r="G2" s="9" t="s">
        <v>132</v>
      </c>
    </row>
    <row r="3" spans="1:8" ht="62.5" x14ac:dyDescent="0.25">
      <c r="A3" s="8" t="s">
        <v>393</v>
      </c>
      <c r="B3" s="24" t="s">
        <v>162</v>
      </c>
      <c r="C3" s="25" t="s">
        <v>163</v>
      </c>
      <c r="D3" s="11" t="s">
        <v>165</v>
      </c>
      <c r="E3" s="9" t="s">
        <v>9</v>
      </c>
      <c r="F3" s="9" t="s">
        <v>10</v>
      </c>
      <c r="G3" s="9" t="s">
        <v>132</v>
      </c>
    </row>
    <row r="4" spans="1:8" ht="142.5" customHeight="1" x14ac:dyDescent="0.25">
      <c r="A4" s="8" t="s">
        <v>394</v>
      </c>
      <c r="B4" s="24" t="s">
        <v>162</v>
      </c>
      <c r="C4" s="25" t="s">
        <v>163</v>
      </c>
      <c r="D4" s="11" t="s">
        <v>167</v>
      </c>
      <c r="E4" s="9" t="s">
        <v>9</v>
      </c>
      <c r="F4" s="9" t="s">
        <v>10</v>
      </c>
      <c r="G4" s="9" t="s">
        <v>132</v>
      </c>
    </row>
    <row r="5" spans="1:8" ht="62.5" x14ac:dyDescent="0.25">
      <c r="A5" s="8" t="s">
        <v>164</v>
      </c>
      <c r="B5" s="24" t="s">
        <v>162</v>
      </c>
      <c r="C5" s="25" t="s">
        <v>163</v>
      </c>
      <c r="D5" s="11" t="s">
        <v>169</v>
      </c>
      <c r="E5" s="9" t="s">
        <v>9</v>
      </c>
      <c r="F5" s="9" t="s">
        <v>10</v>
      </c>
      <c r="G5" s="9" t="s">
        <v>132</v>
      </c>
    </row>
    <row r="6" spans="1:8" ht="62.5" x14ac:dyDescent="0.25">
      <c r="A6" s="8" t="s">
        <v>166</v>
      </c>
      <c r="B6" s="24" t="s">
        <v>162</v>
      </c>
      <c r="C6" s="25" t="s">
        <v>163</v>
      </c>
      <c r="D6" s="11" t="s">
        <v>171</v>
      </c>
      <c r="E6" s="9" t="s">
        <v>9</v>
      </c>
      <c r="F6" s="9" t="s">
        <v>10</v>
      </c>
      <c r="G6" s="9" t="s">
        <v>129</v>
      </c>
    </row>
    <row r="7" spans="1:8" ht="62.5" x14ac:dyDescent="0.25">
      <c r="A7" s="8" t="s">
        <v>168</v>
      </c>
      <c r="B7" s="24" t="s">
        <v>162</v>
      </c>
      <c r="C7" s="25" t="s">
        <v>163</v>
      </c>
      <c r="D7" s="11" t="s">
        <v>173</v>
      </c>
      <c r="E7" s="9" t="s">
        <v>9</v>
      </c>
      <c r="F7" s="9" t="s">
        <v>10</v>
      </c>
      <c r="G7" s="9" t="s">
        <v>132</v>
      </c>
    </row>
    <row r="8" spans="1:8" ht="62.5" x14ac:dyDescent="0.25">
      <c r="A8" s="8" t="s">
        <v>170</v>
      </c>
      <c r="B8" s="24" t="s">
        <v>162</v>
      </c>
      <c r="C8" s="25" t="s">
        <v>163</v>
      </c>
      <c r="D8" s="11" t="s">
        <v>175</v>
      </c>
      <c r="E8" s="9" t="s">
        <v>9</v>
      </c>
      <c r="F8" s="9" t="s">
        <v>10</v>
      </c>
      <c r="G8" s="9" t="s">
        <v>176</v>
      </c>
    </row>
    <row r="9" spans="1:8" ht="62.5" x14ac:dyDescent="0.25">
      <c r="A9" s="8" t="s">
        <v>172</v>
      </c>
      <c r="B9" s="24" t="s">
        <v>162</v>
      </c>
      <c r="C9" s="25" t="s">
        <v>163</v>
      </c>
      <c r="D9" s="11" t="s">
        <v>178</v>
      </c>
      <c r="E9" s="9" t="s">
        <v>9</v>
      </c>
      <c r="F9" s="9" t="s">
        <v>10</v>
      </c>
      <c r="G9" s="9" t="s">
        <v>132</v>
      </c>
    </row>
    <row r="10" spans="1:8" ht="62.5" x14ac:dyDescent="0.25">
      <c r="A10" s="8" t="s">
        <v>174</v>
      </c>
      <c r="B10" s="24" t="s">
        <v>162</v>
      </c>
      <c r="C10" s="25" t="s">
        <v>163</v>
      </c>
      <c r="D10" s="11" t="s">
        <v>180</v>
      </c>
      <c r="E10" s="9" t="s">
        <v>9</v>
      </c>
      <c r="F10" s="9" t="s">
        <v>10</v>
      </c>
      <c r="G10" s="9" t="s">
        <v>132</v>
      </c>
    </row>
    <row r="11" spans="1:8" ht="62.5" x14ac:dyDescent="0.25">
      <c r="A11" s="8" t="s">
        <v>177</v>
      </c>
      <c r="B11" s="24" t="s">
        <v>182</v>
      </c>
      <c r="C11" s="25" t="s">
        <v>183</v>
      </c>
      <c r="D11" s="11" t="s">
        <v>184</v>
      </c>
      <c r="E11" s="9" t="s">
        <v>9</v>
      </c>
      <c r="F11" s="9" t="s">
        <v>10</v>
      </c>
      <c r="G11" s="9" t="s">
        <v>185</v>
      </c>
    </row>
    <row r="12" spans="1:8" ht="86" customHeight="1" x14ac:dyDescent="0.25">
      <c r="A12" s="8" t="s">
        <v>179</v>
      </c>
      <c r="B12" s="24" t="s">
        <v>92</v>
      </c>
      <c r="C12" s="25" t="s">
        <v>187</v>
      </c>
      <c r="D12" s="11" t="s">
        <v>188</v>
      </c>
      <c r="E12" s="9" t="s">
        <v>9</v>
      </c>
      <c r="F12" s="9" t="s">
        <v>10</v>
      </c>
      <c r="G12" s="9" t="s">
        <v>189</v>
      </c>
    </row>
    <row r="13" spans="1:8" ht="62.5" x14ac:dyDescent="0.25">
      <c r="A13" s="8" t="s">
        <v>181</v>
      </c>
      <c r="B13" s="24" t="s">
        <v>137</v>
      </c>
      <c r="C13" s="25" t="s">
        <v>124</v>
      </c>
      <c r="D13" s="11" t="s">
        <v>191</v>
      </c>
      <c r="E13" s="9" t="s">
        <v>9</v>
      </c>
      <c r="F13" s="9" t="s">
        <v>10</v>
      </c>
      <c r="G13" s="9" t="s">
        <v>132</v>
      </c>
    </row>
    <row r="14" spans="1:8" ht="62" customHeight="1" x14ac:dyDescent="0.25">
      <c r="A14" s="8" t="s">
        <v>186</v>
      </c>
      <c r="B14" s="24" t="s">
        <v>137</v>
      </c>
      <c r="C14" s="25" t="s">
        <v>193</v>
      </c>
      <c r="D14" s="11" t="s">
        <v>194</v>
      </c>
      <c r="E14" s="9" t="s">
        <v>9</v>
      </c>
      <c r="F14" s="9" t="s">
        <v>10</v>
      </c>
      <c r="G14" s="9" t="s">
        <v>132</v>
      </c>
    </row>
    <row r="15" spans="1:8" ht="74" customHeight="1" x14ac:dyDescent="0.25">
      <c r="A15" s="8" t="s">
        <v>190</v>
      </c>
      <c r="B15" s="24" t="s">
        <v>137</v>
      </c>
      <c r="C15" s="25" t="s">
        <v>193</v>
      </c>
      <c r="D15" s="11" t="s">
        <v>196</v>
      </c>
      <c r="E15" s="9" t="s">
        <v>9</v>
      </c>
      <c r="F15" s="9" t="s">
        <v>10</v>
      </c>
      <c r="G15" s="9" t="s">
        <v>132</v>
      </c>
    </row>
    <row r="16" spans="1:8" ht="71" customHeight="1" x14ac:dyDescent="0.25">
      <c r="A16" s="8" t="s">
        <v>395</v>
      </c>
      <c r="B16" s="24" t="s">
        <v>137</v>
      </c>
      <c r="C16" s="25" t="s">
        <v>198</v>
      </c>
      <c r="D16" s="11" t="s">
        <v>199</v>
      </c>
      <c r="E16" s="9" t="s">
        <v>9</v>
      </c>
      <c r="F16" s="9" t="s">
        <v>10</v>
      </c>
      <c r="G16" s="9" t="s">
        <v>11</v>
      </c>
      <c r="H16" s="4" t="s">
        <v>103</v>
      </c>
    </row>
    <row r="17" spans="1:7" ht="62.5" x14ac:dyDescent="0.25">
      <c r="A17" s="8" t="s">
        <v>192</v>
      </c>
      <c r="B17" s="24" t="s">
        <v>137</v>
      </c>
      <c r="C17" s="25" t="s">
        <v>187</v>
      </c>
      <c r="D17" s="11" t="s">
        <v>201</v>
      </c>
      <c r="E17" s="9" t="s">
        <v>9</v>
      </c>
      <c r="F17" s="9" t="s">
        <v>10</v>
      </c>
      <c r="G17" s="9" t="s">
        <v>11</v>
      </c>
    </row>
    <row r="18" spans="1:7" ht="62.5" x14ac:dyDescent="0.25">
      <c r="A18" s="8" t="s">
        <v>396</v>
      </c>
      <c r="B18" s="24" t="s">
        <v>137</v>
      </c>
      <c r="C18" s="25" t="s">
        <v>203</v>
      </c>
      <c r="D18" s="11" t="s">
        <v>204</v>
      </c>
      <c r="E18" s="9" t="s">
        <v>9</v>
      </c>
      <c r="F18" s="9" t="s">
        <v>10</v>
      </c>
      <c r="G18" s="9" t="s">
        <v>132</v>
      </c>
    </row>
    <row r="19" spans="1:7" ht="62.5" x14ac:dyDescent="0.25">
      <c r="A19" s="8" t="s">
        <v>195</v>
      </c>
      <c r="B19" s="24" t="s">
        <v>137</v>
      </c>
      <c r="C19" s="25" t="s">
        <v>193</v>
      </c>
      <c r="D19" s="11" t="s">
        <v>402</v>
      </c>
      <c r="E19" s="9" t="s">
        <v>9</v>
      </c>
      <c r="F19" s="9" t="s">
        <v>10</v>
      </c>
      <c r="G19" s="16" t="s">
        <v>132</v>
      </c>
    </row>
    <row r="20" spans="1:7" ht="200.5" x14ac:dyDescent="0.25">
      <c r="A20" s="8" t="s">
        <v>197</v>
      </c>
      <c r="B20" s="24" t="s">
        <v>142</v>
      </c>
      <c r="C20" s="25" t="s">
        <v>193</v>
      </c>
      <c r="D20" s="11" t="s">
        <v>207</v>
      </c>
      <c r="E20" s="9" t="s">
        <v>9</v>
      </c>
      <c r="F20" s="9" t="s">
        <v>10</v>
      </c>
      <c r="G20" s="16" t="s">
        <v>132</v>
      </c>
    </row>
    <row r="21" spans="1:7" ht="62.5" x14ac:dyDescent="0.25">
      <c r="A21" s="8" t="s">
        <v>200</v>
      </c>
      <c r="B21" s="24" t="s">
        <v>142</v>
      </c>
      <c r="C21" s="25" t="s">
        <v>209</v>
      </c>
      <c r="D21" s="11" t="s">
        <v>210</v>
      </c>
      <c r="E21" s="9" t="s">
        <v>9</v>
      </c>
      <c r="F21" s="9" t="s">
        <v>10</v>
      </c>
      <c r="G21" s="16" t="s">
        <v>132</v>
      </c>
    </row>
    <row r="22" spans="1:7" ht="62.5" x14ac:dyDescent="0.25">
      <c r="A22" s="8" t="s">
        <v>202</v>
      </c>
      <c r="B22" s="24" t="s">
        <v>142</v>
      </c>
      <c r="C22" s="25" t="s">
        <v>212</v>
      </c>
      <c r="D22" s="11" t="s">
        <v>213</v>
      </c>
      <c r="E22" s="9" t="s">
        <v>9</v>
      </c>
      <c r="F22" s="9" t="s">
        <v>10</v>
      </c>
      <c r="G22" s="16" t="s">
        <v>129</v>
      </c>
    </row>
    <row r="23" spans="1:7" ht="60.75" customHeight="1" x14ac:dyDescent="0.25">
      <c r="A23" s="8" t="s">
        <v>397</v>
      </c>
      <c r="B23" s="24" t="s">
        <v>142</v>
      </c>
      <c r="C23" s="25" t="s">
        <v>193</v>
      </c>
      <c r="D23" s="11" t="s">
        <v>215</v>
      </c>
      <c r="E23" s="9" t="s">
        <v>9</v>
      </c>
      <c r="F23" s="9" t="s">
        <v>10</v>
      </c>
      <c r="G23" s="16" t="s">
        <v>132</v>
      </c>
    </row>
    <row r="24" spans="1:7" ht="121.5" customHeight="1" x14ac:dyDescent="0.25">
      <c r="A24" s="8" t="s">
        <v>205</v>
      </c>
      <c r="B24" s="24" t="s">
        <v>142</v>
      </c>
      <c r="C24" s="25" t="s">
        <v>217</v>
      </c>
      <c r="D24" s="11" t="s">
        <v>403</v>
      </c>
      <c r="E24" s="9" t="s">
        <v>9</v>
      </c>
      <c r="F24" s="9" t="s">
        <v>10</v>
      </c>
      <c r="G24" s="16" t="s">
        <v>132</v>
      </c>
    </row>
    <row r="25" spans="1:7" ht="62.5" x14ac:dyDescent="0.25">
      <c r="A25" s="8" t="s">
        <v>398</v>
      </c>
      <c r="B25" s="24" t="s">
        <v>142</v>
      </c>
      <c r="C25" s="25" t="s">
        <v>219</v>
      </c>
      <c r="D25" s="11" t="s">
        <v>220</v>
      </c>
      <c r="E25" s="9" t="s">
        <v>9</v>
      </c>
      <c r="F25" s="9" t="s">
        <v>10</v>
      </c>
      <c r="G25" s="9" t="s">
        <v>221</v>
      </c>
    </row>
    <row r="26" spans="1:7" ht="62.5" x14ac:dyDescent="0.25">
      <c r="A26" s="8" t="s">
        <v>206</v>
      </c>
      <c r="B26" s="24" t="s">
        <v>142</v>
      </c>
      <c r="C26" s="25" t="s">
        <v>219</v>
      </c>
      <c r="D26" s="11" t="s">
        <v>223</v>
      </c>
      <c r="E26" s="9" t="s">
        <v>9</v>
      </c>
      <c r="F26" s="9" t="s">
        <v>10</v>
      </c>
      <c r="G26" s="9" t="s">
        <v>224</v>
      </c>
    </row>
    <row r="27" spans="1:7" ht="125" customHeight="1" x14ac:dyDescent="0.25">
      <c r="A27" s="8" t="s">
        <v>208</v>
      </c>
      <c r="B27" s="24" t="s">
        <v>142</v>
      </c>
      <c r="C27" s="25" t="s">
        <v>225</v>
      </c>
      <c r="D27" s="11" t="s">
        <v>226</v>
      </c>
      <c r="E27" s="9" t="s">
        <v>9</v>
      </c>
      <c r="F27" s="9" t="s">
        <v>10</v>
      </c>
      <c r="G27" s="16" t="s">
        <v>132</v>
      </c>
    </row>
    <row r="28" spans="1:7" ht="94" customHeight="1" x14ac:dyDescent="0.25">
      <c r="A28" s="8" t="s">
        <v>211</v>
      </c>
      <c r="B28" s="24" t="s">
        <v>142</v>
      </c>
      <c r="C28" s="25" t="s">
        <v>227</v>
      </c>
      <c r="D28" s="11" t="s">
        <v>228</v>
      </c>
      <c r="E28" s="9" t="s">
        <v>9</v>
      </c>
      <c r="F28" s="9" t="s">
        <v>10</v>
      </c>
      <c r="G28" s="16" t="s">
        <v>132</v>
      </c>
    </row>
    <row r="29" spans="1:7" ht="62.5" x14ac:dyDescent="0.25">
      <c r="A29" s="8" t="s">
        <v>214</v>
      </c>
      <c r="B29" s="24" t="s">
        <v>142</v>
      </c>
      <c r="C29" s="25" t="s">
        <v>229</v>
      </c>
      <c r="D29" s="11" t="s">
        <v>230</v>
      </c>
      <c r="E29" s="9" t="s">
        <v>9</v>
      </c>
      <c r="F29" s="9" t="s">
        <v>10</v>
      </c>
      <c r="G29" s="16" t="s">
        <v>132</v>
      </c>
    </row>
    <row r="30" spans="1:7" ht="75" x14ac:dyDescent="0.25">
      <c r="A30" s="8" t="s">
        <v>216</v>
      </c>
      <c r="B30" s="24" t="s">
        <v>231</v>
      </c>
      <c r="C30" s="25" t="s">
        <v>219</v>
      </c>
      <c r="D30" s="10" t="s">
        <v>232</v>
      </c>
      <c r="E30" s="9" t="s">
        <v>9</v>
      </c>
      <c r="F30" s="9" t="s">
        <v>10</v>
      </c>
      <c r="G30" s="9" t="s">
        <v>224</v>
      </c>
    </row>
    <row r="31" spans="1:7" ht="87.5" x14ac:dyDescent="0.25">
      <c r="A31" s="8" t="s">
        <v>399</v>
      </c>
      <c r="B31" s="16" t="s">
        <v>233</v>
      </c>
      <c r="C31" s="26" t="s">
        <v>234</v>
      </c>
      <c r="D31" s="27" t="s">
        <v>235</v>
      </c>
      <c r="E31" s="9" t="s">
        <v>9</v>
      </c>
      <c r="F31" s="9" t="s">
        <v>10</v>
      </c>
      <c r="G31" s="28">
        <v>1</v>
      </c>
    </row>
    <row r="32" spans="1:7" ht="168" customHeight="1" x14ac:dyDescent="0.25">
      <c r="A32" s="8" t="s">
        <v>218</v>
      </c>
      <c r="B32" s="16" t="s">
        <v>121</v>
      </c>
      <c r="C32" s="26" t="s">
        <v>121</v>
      </c>
      <c r="D32" s="27" t="s">
        <v>236</v>
      </c>
      <c r="E32" s="9" t="s">
        <v>9</v>
      </c>
      <c r="F32" s="9" t="s">
        <v>10</v>
      </c>
      <c r="G32" s="9" t="s">
        <v>154</v>
      </c>
    </row>
    <row r="33" spans="1:7" ht="94" customHeight="1" x14ac:dyDescent="0.25">
      <c r="A33" s="8" t="s">
        <v>222</v>
      </c>
      <c r="B33" s="9" t="s">
        <v>237</v>
      </c>
      <c r="C33" s="9" t="s">
        <v>237</v>
      </c>
      <c r="D33" s="29" t="s">
        <v>238</v>
      </c>
      <c r="E33" s="9" t="s">
        <v>9</v>
      </c>
      <c r="F33" s="9" t="s">
        <v>10</v>
      </c>
      <c r="G33" s="9" t="s">
        <v>154</v>
      </c>
    </row>
    <row r="34" spans="1:7" x14ac:dyDescent="0.25">
      <c r="D34" s="32"/>
    </row>
    <row r="35" spans="1:7" x14ac:dyDescent="0.25">
      <c r="D35" s="32"/>
    </row>
    <row r="36" spans="1:7" x14ac:dyDescent="0.25">
      <c r="D36" s="32"/>
    </row>
    <row r="37" spans="1:7" x14ac:dyDescent="0.25">
      <c r="D37" s="32"/>
    </row>
    <row r="38" spans="1:7" x14ac:dyDescent="0.25">
      <c r="D38" s="32"/>
    </row>
    <row r="39" spans="1:7" x14ac:dyDescent="0.25">
      <c r="D39" s="32"/>
    </row>
  </sheetData>
  <sheetProtection algorithmName="SHA-512" hashValue="Ha2HLBQAQVlTvCK+xMADHdAaSl9kXGX4wINp2sN+vKN3FBBBl7HXXyQi2Nvrt6NQlMrsI6kqoh69YGd28cZaUQ==" saltValue="PuE93K4I3VIUdh6kgPI62w==" spinCount="100000" sheet="1" objects="1" scenarios="1"/>
  <autoFilter ref="A1:G31" xr:uid="{B382FF9E-58F2-064D-BA59-14A7E469CB05}"/>
  <sortState xmlns:xlrd2="http://schemas.microsoft.com/office/spreadsheetml/2017/richdata2" ref="A2:G30">
    <sortCondition ref="B1:B30"/>
  </sortState>
  <phoneticPr fontId="2" type="noConversion"/>
  <conditionalFormatting sqref="B33:C33">
    <cfRule type="expression" dxfId="13" priority="3">
      <formula>$AX33="x"</formula>
    </cfRule>
  </conditionalFormatting>
  <conditionalFormatting sqref="E2:F33">
    <cfRule type="expression" dxfId="12" priority="5">
      <formula>$AZ2="x"</formula>
    </cfRule>
  </conditionalFormatting>
  <conditionalFormatting sqref="G2:G18 C2:D30 G25:G26 G30">
    <cfRule type="expression" dxfId="11" priority="71">
      <formula>$BA2="x"</formula>
    </cfRule>
  </conditionalFormatting>
  <conditionalFormatting sqref="G32:G33">
    <cfRule type="expression" dxfId="10" priority="2">
      <formula>$AX32="x"</formula>
    </cfRule>
  </conditionalFormatting>
  <pageMargins left="0.7" right="0.7" top="0.78740157499999996" bottom="0.78740157499999996" header="0.3" footer="0.3"/>
  <pageSetup paperSize="9" scale="66" fitToHeight="0" orientation="landscape" r:id="rId1"/>
  <headerFooter>
    <oddHeader>&amp;L&amp;"Arial,Fett"&amp;12D 03 Leistungsverzeichniss Hauswart Umlagefähig</oddHeader>
    <oddFooter>&amp;R&amp;"Arial,Fett"&amp;12Seite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4D0CA-DD94-544B-AA84-F78DABB74450}">
  <sheetPr>
    <tabColor theme="6"/>
    <pageSetUpPr fitToPage="1"/>
  </sheetPr>
  <dimension ref="A1:H43"/>
  <sheetViews>
    <sheetView view="pageLayout" zoomScale="80" zoomScaleNormal="140" zoomScalePageLayoutView="80" workbookViewId="0">
      <selection sqref="A1:H1048576"/>
    </sheetView>
  </sheetViews>
  <sheetFormatPr baseColWidth="10" defaultColWidth="11.453125" defaultRowHeight="12.5" x14ac:dyDescent="0.25"/>
  <cols>
    <col min="1" max="1" width="8.36328125" style="17" customWidth="1"/>
    <col min="2" max="2" width="24.453125" style="40" customWidth="1"/>
    <col min="3" max="3" width="20.1796875" style="17" customWidth="1"/>
    <col min="4" max="4" width="31.6328125" style="17" customWidth="1"/>
    <col min="5" max="5" width="64.453125" style="17" customWidth="1"/>
    <col min="6" max="6" width="12.36328125" style="18" customWidth="1"/>
    <col min="7" max="7" width="27.6328125" style="18" customWidth="1"/>
    <col min="8" max="8" width="12.36328125" style="17" customWidth="1"/>
  </cols>
  <sheetData>
    <row r="1" spans="1:8" ht="42" x14ac:dyDescent="0.25">
      <c r="A1" s="5" t="s">
        <v>0</v>
      </c>
      <c r="B1" s="6" t="s">
        <v>1</v>
      </c>
      <c r="C1" s="35" t="s">
        <v>159</v>
      </c>
      <c r="D1" s="35" t="s">
        <v>239</v>
      </c>
      <c r="E1" s="35" t="s">
        <v>160</v>
      </c>
      <c r="F1" s="7" t="s">
        <v>144</v>
      </c>
      <c r="G1" s="7" t="s">
        <v>4</v>
      </c>
      <c r="H1" s="36" t="s">
        <v>240</v>
      </c>
    </row>
    <row r="2" spans="1:8" ht="75" x14ac:dyDescent="0.25">
      <c r="A2" s="8" t="s">
        <v>241</v>
      </c>
      <c r="B2" s="10" t="s">
        <v>242</v>
      </c>
      <c r="C2" s="37" t="s">
        <v>243</v>
      </c>
      <c r="D2" s="38" t="s">
        <v>244</v>
      </c>
      <c r="E2" s="11" t="s">
        <v>245</v>
      </c>
      <c r="F2" s="9" t="s">
        <v>9</v>
      </c>
      <c r="G2" s="9" t="s">
        <v>10</v>
      </c>
      <c r="H2" s="9" t="s">
        <v>77</v>
      </c>
    </row>
    <row r="3" spans="1:8" ht="87.5" x14ac:dyDescent="0.25">
      <c r="A3" s="8" t="s">
        <v>246</v>
      </c>
      <c r="B3" s="10" t="s">
        <v>242</v>
      </c>
      <c r="C3" s="37" t="s">
        <v>247</v>
      </c>
      <c r="D3" s="38" t="s">
        <v>244</v>
      </c>
      <c r="E3" s="11" t="s">
        <v>248</v>
      </c>
      <c r="F3" s="9" t="s">
        <v>9</v>
      </c>
      <c r="G3" s="9" t="s">
        <v>10</v>
      </c>
      <c r="H3" s="9" t="s">
        <v>77</v>
      </c>
    </row>
    <row r="4" spans="1:8" ht="100" x14ac:dyDescent="0.25">
      <c r="A4" s="8" t="s">
        <v>249</v>
      </c>
      <c r="B4" s="10" t="s">
        <v>242</v>
      </c>
      <c r="C4" s="37" t="s">
        <v>247</v>
      </c>
      <c r="D4" s="38" t="s">
        <v>250</v>
      </c>
      <c r="E4" s="13" t="s">
        <v>251</v>
      </c>
      <c r="F4" s="9" t="s">
        <v>9</v>
      </c>
      <c r="G4" s="9" t="s">
        <v>10</v>
      </c>
      <c r="H4" s="9" t="s">
        <v>23</v>
      </c>
    </row>
    <row r="5" spans="1:8" ht="87.5" x14ac:dyDescent="0.25">
      <c r="A5" s="8" t="s">
        <v>252</v>
      </c>
      <c r="B5" s="10" t="s">
        <v>242</v>
      </c>
      <c r="C5" s="37" t="s">
        <v>253</v>
      </c>
      <c r="D5" s="38" t="s">
        <v>254</v>
      </c>
      <c r="E5" s="13" t="s">
        <v>404</v>
      </c>
      <c r="F5" s="9" t="s">
        <v>9</v>
      </c>
      <c r="G5" s="9" t="s">
        <v>10</v>
      </c>
      <c r="H5" s="9" t="s">
        <v>176</v>
      </c>
    </row>
    <row r="6" spans="1:8" ht="125" x14ac:dyDescent="0.25">
      <c r="A6" s="8" t="s">
        <v>256</v>
      </c>
      <c r="B6" s="10" t="s">
        <v>242</v>
      </c>
      <c r="C6" s="37" t="s">
        <v>257</v>
      </c>
      <c r="D6" s="38" t="s">
        <v>258</v>
      </c>
      <c r="E6" s="13" t="s">
        <v>259</v>
      </c>
      <c r="F6" s="9" t="s">
        <v>9</v>
      </c>
      <c r="G6" s="9" t="s">
        <v>10</v>
      </c>
      <c r="H6" s="9" t="s">
        <v>15</v>
      </c>
    </row>
    <row r="7" spans="1:8" ht="75" x14ac:dyDescent="0.25">
      <c r="A7" s="8" t="s">
        <v>260</v>
      </c>
      <c r="B7" s="10" t="s">
        <v>242</v>
      </c>
      <c r="C7" s="37" t="s">
        <v>257</v>
      </c>
      <c r="D7" s="38" t="s">
        <v>261</v>
      </c>
      <c r="E7" s="13" t="s">
        <v>262</v>
      </c>
      <c r="F7" s="9" t="s">
        <v>9</v>
      </c>
      <c r="G7" s="9" t="s">
        <v>10</v>
      </c>
      <c r="H7" s="9" t="s">
        <v>176</v>
      </c>
    </row>
    <row r="8" spans="1:8" ht="75" x14ac:dyDescent="0.25">
      <c r="A8" s="8" t="s">
        <v>263</v>
      </c>
      <c r="B8" s="10" t="s">
        <v>242</v>
      </c>
      <c r="C8" s="37" t="s">
        <v>257</v>
      </c>
      <c r="D8" s="38" t="s">
        <v>264</v>
      </c>
      <c r="E8" s="13" t="s">
        <v>265</v>
      </c>
      <c r="F8" s="9" t="s">
        <v>9</v>
      </c>
      <c r="G8" s="9" t="s">
        <v>10</v>
      </c>
      <c r="H8" s="9" t="s">
        <v>176</v>
      </c>
    </row>
    <row r="9" spans="1:8" ht="125" x14ac:dyDescent="0.25">
      <c r="A9" s="8" t="s">
        <v>266</v>
      </c>
      <c r="B9" s="10" t="s">
        <v>242</v>
      </c>
      <c r="C9" s="37" t="s">
        <v>257</v>
      </c>
      <c r="D9" s="38" t="s">
        <v>267</v>
      </c>
      <c r="E9" s="13" t="s">
        <v>268</v>
      </c>
      <c r="F9" s="9" t="s">
        <v>9</v>
      </c>
      <c r="G9" s="9" t="s">
        <v>10</v>
      </c>
      <c r="H9" s="9" t="s">
        <v>176</v>
      </c>
    </row>
    <row r="10" spans="1:8" ht="62.5" x14ac:dyDescent="0.25">
      <c r="A10" s="8" t="s">
        <v>269</v>
      </c>
      <c r="B10" s="10" t="s">
        <v>242</v>
      </c>
      <c r="C10" s="37" t="s">
        <v>257</v>
      </c>
      <c r="D10" s="38" t="s">
        <v>270</v>
      </c>
      <c r="E10" s="13" t="s">
        <v>271</v>
      </c>
      <c r="F10" s="9" t="s">
        <v>9</v>
      </c>
      <c r="G10" s="9" t="s">
        <v>10</v>
      </c>
      <c r="H10" s="9" t="s">
        <v>176</v>
      </c>
    </row>
    <row r="11" spans="1:8" ht="62.5" x14ac:dyDescent="0.25">
      <c r="A11" s="8" t="s">
        <v>272</v>
      </c>
      <c r="B11" s="10" t="s">
        <v>242</v>
      </c>
      <c r="C11" s="37" t="s">
        <v>273</v>
      </c>
      <c r="D11" s="38" t="s">
        <v>274</v>
      </c>
      <c r="E11" s="13" t="s">
        <v>275</v>
      </c>
      <c r="F11" s="9" t="s">
        <v>9</v>
      </c>
      <c r="G11" s="9" t="s">
        <v>10</v>
      </c>
      <c r="H11" s="9" t="s">
        <v>176</v>
      </c>
    </row>
    <row r="12" spans="1:8" ht="62.5" x14ac:dyDescent="0.25">
      <c r="A12" s="8" t="s">
        <v>276</v>
      </c>
      <c r="B12" s="10" t="s">
        <v>242</v>
      </c>
      <c r="C12" s="37" t="s">
        <v>273</v>
      </c>
      <c r="D12" s="38" t="s">
        <v>277</v>
      </c>
      <c r="E12" s="13" t="s">
        <v>275</v>
      </c>
      <c r="F12" s="9" t="s">
        <v>9</v>
      </c>
      <c r="G12" s="9" t="s">
        <v>10</v>
      </c>
      <c r="H12" s="9" t="s">
        <v>176</v>
      </c>
    </row>
    <row r="13" spans="1:8" ht="100" x14ac:dyDescent="0.25">
      <c r="A13" s="8" t="s">
        <v>278</v>
      </c>
      <c r="B13" s="10" t="s">
        <v>242</v>
      </c>
      <c r="C13" s="37" t="s">
        <v>273</v>
      </c>
      <c r="D13" s="38" t="s">
        <v>279</v>
      </c>
      <c r="E13" s="13" t="s">
        <v>280</v>
      </c>
      <c r="F13" s="9" t="s">
        <v>9</v>
      </c>
      <c r="G13" s="9" t="s">
        <v>10</v>
      </c>
      <c r="H13" s="9" t="s">
        <v>77</v>
      </c>
    </row>
    <row r="14" spans="1:8" ht="162.5" x14ac:dyDescent="0.25">
      <c r="A14" s="8" t="s">
        <v>281</v>
      </c>
      <c r="B14" s="10" t="s">
        <v>242</v>
      </c>
      <c r="C14" s="37" t="s">
        <v>273</v>
      </c>
      <c r="D14" s="38" t="s">
        <v>282</v>
      </c>
      <c r="E14" s="13" t="s">
        <v>283</v>
      </c>
      <c r="F14" s="9" t="s">
        <v>9</v>
      </c>
      <c r="G14" s="9" t="s">
        <v>10</v>
      </c>
      <c r="H14" s="9" t="s">
        <v>176</v>
      </c>
    </row>
    <row r="15" spans="1:8" ht="62.5" x14ac:dyDescent="0.25">
      <c r="A15" s="8" t="s">
        <v>284</v>
      </c>
      <c r="B15" s="10" t="s">
        <v>242</v>
      </c>
      <c r="C15" s="37" t="s">
        <v>273</v>
      </c>
      <c r="D15" s="38" t="s">
        <v>285</v>
      </c>
      <c r="E15" s="13" t="s">
        <v>286</v>
      </c>
      <c r="F15" s="9" t="s">
        <v>9</v>
      </c>
      <c r="G15" s="9" t="s">
        <v>10</v>
      </c>
      <c r="H15" s="9" t="s">
        <v>176</v>
      </c>
    </row>
    <row r="16" spans="1:8" ht="75" x14ac:dyDescent="0.25">
      <c r="A16" s="8" t="s">
        <v>287</v>
      </c>
      <c r="B16" s="10" t="s">
        <v>242</v>
      </c>
      <c r="C16" s="37" t="s">
        <v>273</v>
      </c>
      <c r="D16" s="38" t="s">
        <v>288</v>
      </c>
      <c r="E16" s="13" t="s">
        <v>289</v>
      </c>
      <c r="F16" s="9" t="s">
        <v>9</v>
      </c>
      <c r="G16" s="9" t="s">
        <v>10</v>
      </c>
      <c r="H16" s="9" t="s">
        <v>176</v>
      </c>
    </row>
    <row r="17" spans="1:8" ht="62.5" x14ac:dyDescent="0.25">
      <c r="A17" s="8" t="s">
        <v>290</v>
      </c>
      <c r="B17" s="10" t="s">
        <v>242</v>
      </c>
      <c r="C17" s="37" t="s">
        <v>273</v>
      </c>
      <c r="D17" s="38" t="s">
        <v>291</v>
      </c>
      <c r="E17" s="13" t="s">
        <v>292</v>
      </c>
      <c r="F17" s="9" t="s">
        <v>9</v>
      </c>
      <c r="G17" s="9" t="s">
        <v>10</v>
      </c>
      <c r="H17" s="9" t="s">
        <v>293</v>
      </c>
    </row>
    <row r="18" spans="1:8" ht="62.5" x14ac:dyDescent="0.25">
      <c r="A18" s="8" t="s">
        <v>294</v>
      </c>
      <c r="B18" s="10" t="s">
        <v>242</v>
      </c>
      <c r="C18" s="37" t="s">
        <v>273</v>
      </c>
      <c r="D18" s="38" t="s">
        <v>295</v>
      </c>
      <c r="E18" s="13" t="s">
        <v>296</v>
      </c>
      <c r="F18" s="9" t="s">
        <v>9</v>
      </c>
      <c r="G18" s="9" t="s">
        <v>10</v>
      </c>
      <c r="H18" s="9" t="s">
        <v>293</v>
      </c>
    </row>
    <row r="19" spans="1:8" ht="62.5" x14ac:dyDescent="0.25">
      <c r="A19" s="8" t="s">
        <v>297</v>
      </c>
      <c r="B19" s="10" t="s">
        <v>242</v>
      </c>
      <c r="C19" s="37" t="s">
        <v>273</v>
      </c>
      <c r="D19" s="38" t="s">
        <v>298</v>
      </c>
      <c r="E19" s="13" t="s">
        <v>299</v>
      </c>
      <c r="F19" s="9" t="s">
        <v>9</v>
      </c>
      <c r="G19" s="9" t="s">
        <v>10</v>
      </c>
      <c r="H19" s="9" t="s">
        <v>77</v>
      </c>
    </row>
    <row r="20" spans="1:8" ht="62.5" x14ac:dyDescent="0.25">
      <c r="A20" s="8" t="s">
        <v>300</v>
      </c>
      <c r="B20" s="10" t="s">
        <v>242</v>
      </c>
      <c r="C20" s="37" t="s">
        <v>273</v>
      </c>
      <c r="D20" s="38" t="s">
        <v>301</v>
      </c>
      <c r="E20" s="13" t="s">
        <v>302</v>
      </c>
      <c r="F20" s="9" t="s">
        <v>9</v>
      </c>
      <c r="G20" s="9" t="s">
        <v>10</v>
      </c>
      <c r="H20" s="9" t="s">
        <v>176</v>
      </c>
    </row>
    <row r="21" spans="1:8" ht="62.5" x14ac:dyDescent="0.25">
      <c r="A21" s="8" t="s">
        <v>303</v>
      </c>
      <c r="B21" s="10" t="s">
        <v>242</v>
      </c>
      <c r="C21" s="37" t="s">
        <v>304</v>
      </c>
      <c r="D21" s="38" t="s">
        <v>305</v>
      </c>
      <c r="E21" s="13" t="s">
        <v>306</v>
      </c>
      <c r="F21" s="9" t="s">
        <v>9</v>
      </c>
      <c r="G21" s="9" t="s">
        <v>10</v>
      </c>
      <c r="H21" s="9" t="s">
        <v>15</v>
      </c>
    </row>
    <row r="22" spans="1:8" ht="62.5" x14ac:dyDescent="0.25">
      <c r="A22" s="8" t="s">
        <v>307</v>
      </c>
      <c r="B22" s="10" t="s">
        <v>242</v>
      </c>
      <c r="C22" s="37" t="s">
        <v>304</v>
      </c>
      <c r="D22" s="38" t="s">
        <v>308</v>
      </c>
      <c r="E22" s="13" t="s">
        <v>255</v>
      </c>
      <c r="F22" s="9" t="s">
        <v>9</v>
      </c>
      <c r="G22" s="9" t="s">
        <v>10</v>
      </c>
      <c r="H22" s="9" t="s">
        <v>20</v>
      </c>
    </row>
    <row r="23" spans="1:8" ht="62.5" x14ac:dyDescent="0.25">
      <c r="A23" s="8" t="s">
        <v>309</v>
      </c>
      <c r="B23" s="10" t="s">
        <v>242</v>
      </c>
      <c r="C23" s="37" t="s">
        <v>310</v>
      </c>
      <c r="D23" s="38" t="s">
        <v>311</v>
      </c>
      <c r="E23" s="13" t="s">
        <v>312</v>
      </c>
      <c r="F23" s="9" t="s">
        <v>9</v>
      </c>
      <c r="G23" s="9" t="s">
        <v>10</v>
      </c>
      <c r="H23" s="9" t="s">
        <v>23</v>
      </c>
    </row>
    <row r="24" spans="1:8" ht="87.5" x14ac:dyDescent="0.25">
      <c r="A24" s="8" t="s">
        <v>313</v>
      </c>
      <c r="B24" s="10" t="s">
        <v>242</v>
      </c>
      <c r="C24" s="37" t="s">
        <v>310</v>
      </c>
      <c r="D24" s="38" t="s">
        <v>314</v>
      </c>
      <c r="E24" s="13" t="s">
        <v>315</v>
      </c>
      <c r="F24" s="9" t="s">
        <v>9</v>
      </c>
      <c r="G24" s="9" t="s">
        <v>10</v>
      </c>
      <c r="H24" s="9" t="s">
        <v>77</v>
      </c>
    </row>
    <row r="25" spans="1:8" ht="62.5" x14ac:dyDescent="0.25">
      <c r="A25" s="8" t="s">
        <v>316</v>
      </c>
      <c r="B25" s="10" t="s">
        <v>242</v>
      </c>
      <c r="C25" s="37" t="s">
        <v>317</v>
      </c>
      <c r="D25" s="38" t="s">
        <v>318</v>
      </c>
      <c r="E25" s="13" t="s">
        <v>319</v>
      </c>
      <c r="F25" s="9" t="s">
        <v>9</v>
      </c>
      <c r="G25" s="9" t="s">
        <v>10</v>
      </c>
      <c r="H25" s="9" t="s">
        <v>176</v>
      </c>
    </row>
    <row r="26" spans="1:8" ht="62.5" x14ac:dyDescent="0.25">
      <c r="A26" s="8" t="s">
        <v>320</v>
      </c>
      <c r="B26" s="10" t="s">
        <v>242</v>
      </c>
      <c r="C26" s="37" t="s">
        <v>317</v>
      </c>
      <c r="D26" s="38" t="s">
        <v>318</v>
      </c>
      <c r="E26" s="11" t="s">
        <v>321</v>
      </c>
      <c r="F26" s="9" t="s">
        <v>9</v>
      </c>
      <c r="G26" s="9" t="s">
        <v>10</v>
      </c>
      <c r="H26" s="9" t="s">
        <v>158</v>
      </c>
    </row>
    <row r="27" spans="1:8" ht="75" x14ac:dyDescent="0.25">
      <c r="A27" s="8" t="s">
        <v>322</v>
      </c>
      <c r="B27" s="10" t="s">
        <v>242</v>
      </c>
      <c r="C27" s="37" t="s">
        <v>323</v>
      </c>
      <c r="D27" s="38" t="s">
        <v>324</v>
      </c>
      <c r="E27" s="13" t="s">
        <v>325</v>
      </c>
      <c r="F27" s="9" t="s">
        <v>9</v>
      </c>
      <c r="G27" s="9" t="s">
        <v>10</v>
      </c>
      <c r="H27" s="9" t="s">
        <v>23</v>
      </c>
    </row>
    <row r="28" spans="1:8" ht="62.5" x14ac:dyDescent="0.25">
      <c r="A28" s="8" t="s">
        <v>326</v>
      </c>
      <c r="B28" s="10" t="s">
        <v>242</v>
      </c>
      <c r="C28" s="37" t="s">
        <v>323</v>
      </c>
      <c r="D28" s="38" t="s">
        <v>324</v>
      </c>
      <c r="E28" s="11" t="s">
        <v>327</v>
      </c>
      <c r="F28" s="9" t="s">
        <v>9</v>
      </c>
      <c r="G28" s="9" t="s">
        <v>10</v>
      </c>
      <c r="H28" s="9" t="s">
        <v>328</v>
      </c>
    </row>
    <row r="29" spans="1:8" ht="62.5" x14ac:dyDescent="0.25">
      <c r="A29" s="8" t="s">
        <v>329</v>
      </c>
      <c r="B29" s="10" t="s">
        <v>242</v>
      </c>
      <c r="C29" s="37" t="s">
        <v>330</v>
      </c>
      <c r="D29" s="38" t="s">
        <v>331</v>
      </c>
      <c r="E29" s="11" t="s">
        <v>332</v>
      </c>
      <c r="F29" s="9" t="s">
        <v>9</v>
      </c>
      <c r="G29" s="9" t="s">
        <v>10</v>
      </c>
      <c r="H29" s="9" t="s">
        <v>20</v>
      </c>
    </row>
    <row r="30" spans="1:8" ht="62.5" x14ac:dyDescent="0.25">
      <c r="A30" s="8" t="s">
        <v>333</v>
      </c>
      <c r="B30" s="10" t="s">
        <v>242</v>
      </c>
      <c r="C30" s="37" t="s">
        <v>334</v>
      </c>
      <c r="D30" s="38" t="s">
        <v>335</v>
      </c>
      <c r="E30" s="13" t="s">
        <v>336</v>
      </c>
      <c r="F30" s="9" t="s">
        <v>9</v>
      </c>
      <c r="G30" s="9" t="s">
        <v>10</v>
      </c>
      <c r="H30" s="9" t="s">
        <v>337</v>
      </c>
    </row>
    <row r="31" spans="1:8" ht="62.5" x14ac:dyDescent="0.25">
      <c r="A31" s="8" t="s">
        <v>338</v>
      </c>
      <c r="B31" s="10" t="s">
        <v>242</v>
      </c>
      <c r="C31" s="37" t="s">
        <v>339</v>
      </c>
      <c r="D31" s="38" t="s">
        <v>340</v>
      </c>
      <c r="E31" s="13" t="s">
        <v>341</v>
      </c>
      <c r="F31" s="9" t="s">
        <v>9</v>
      </c>
      <c r="G31" s="9" t="s">
        <v>10</v>
      </c>
      <c r="H31" s="9" t="s">
        <v>15</v>
      </c>
    </row>
    <row r="32" spans="1:8" ht="62.5" x14ac:dyDescent="0.25">
      <c r="A32" s="8" t="s">
        <v>342</v>
      </c>
      <c r="B32" s="10" t="s">
        <v>242</v>
      </c>
      <c r="C32" s="37" t="s">
        <v>339</v>
      </c>
      <c r="D32" s="38" t="s">
        <v>340</v>
      </c>
      <c r="E32" s="13" t="s">
        <v>343</v>
      </c>
      <c r="F32" s="9" t="s">
        <v>9</v>
      </c>
      <c r="G32" s="9" t="s">
        <v>10</v>
      </c>
      <c r="H32" s="9" t="s">
        <v>158</v>
      </c>
    </row>
    <row r="33" spans="1:8" ht="75" x14ac:dyDescent="0.25">
      <c r="A33" s="8" t="s">
        <v>344</v>
      </c>
      <c r="B33" s="10" t="s">
        <v>242</v>
      </c>
      <c r="C33" s="37" t="s">
        <v>345</v>
      </c>
      <c r="D33" s="38" t="s">
        <v>346</v>
      </c>
      <c r="E33" s="13" t="s">
        <v>347</v>
      </c>
      <c r="F33" s="9" t="s">
        <v>9</v>
      </c>
      <c r="G33" s="9" t="s">
        <v>10</v>
      </c>
      <c r="H33" s="9" t="s">
        <v>337</v>
      </c>
    </row>
    <row r="34" spans="1:8" ht="100" x14ac:dyDescent="0.25">
      <c r="A34" s="8" t="s">
        <v>348</v>
      </c>
      <c r="B34" s="10" t="s">
        <v>242</v>
      </c>
      <c r="C34" s="37" t="s">
        <v>349</v>
      </c>
      <c r="D34" s="38" t="s">
        <v>350</v>
      </c>
      <c r="E34" s="13" t="s">
        <v>351</v>
      </c>
      <c r="F34" s="9" t="s">
        <v>9</v>
      </c>
      <c r="G34" s="9" t="s">
        <v>10</v>
      </c>
      <c r="H34" s="9" t="s">
        <v>176</v>
      </c>
    </row>
    <row r="35" spans="1:8" ht="62.5" x14ac:dyDescent="0.25">
      <c r="A35" s="8" t="s">
        <v>352</v>
      </c>
      <c r="B35" s="10" t="s">
        <v>242</v>
      </c>
      <c r="C35" s="37" t="s">
        <v>353</v>
      </c>
      <c r="D35" s="38" t="s">
        <v>354</v>
      </c>
      <c r="E35" s="13" t="s">
        <v>355</v>
      </c>
      <c r="F35" s="9" t="s">
        <v>9</v>
      </c>
      <c r="G35" s="9" t="s">
        <v>10</v>
      </c>
      <c r="H35" s="9" t="s">
        <v>23</v>
      </c>
    </row>
    <row r="36" spans="1:8" ht="62.5" x14ac:dyDescent="0.25">
      <c r="A36" s="8" t="s">
        <v>356</v>
      </c>
      <c r="B36" s="10" t="s">
        <v>242</v>
      </c>
      <c r="C36" s="37" t="s">
        <v>357</v>
      </c>
      <c r="D36" s="37" t="s">
        <v>358</v>
      </c>
      <c r="E36" s="39" t="s">
        <v>359</v>
      </c>
      <c r="F36" s="9" t="s">
        <v>9</v>
      </c>
      <c r="G36" s="9" t="s">
        <v>10</v>
      </c>
      <c r="H36" s="9" t="s">
        <v>77</v>
      </c>
    </row>
    <row r="37" spans="1:8" ht="175" x14ac:dyDescent="0.25">
      <c r="A37" s="8" t="s">
        <v>360</v>
      </c>
      <c r="B37" s="10" t="s">
        <v>242</v>
      </c>
      <c r="C37" s="37" t="s">
        <v>357</v>
      </c>
      <c r="D37" s="38" t="s">
        <v>361</v>
      </c>
      <c r="E37" s="11" t="s">
        <v>362</v>
      </c>
      <c r="F37" s="9" t="s">
        <v>9</v>
      </c>
      <c r="G37" s="9" t="s">
        <v>10</v>
      </c>
      <c r="H37" s="9" t="s">
        <v>328</v>
      </c>
    </row>
    <row r="38" spans="1:8" ht="408" customHeight="1" x14ac:dyDescent="0.25">
      <c r="A38" s="8" t="s">
        <v>363</v>
      </c>
      <c r="B38" s="10" t="s">
        <v>242</v>
      </c>
      <c r="C38" s="37" t="s">
        <v>357</v>
      </c>
      <c r="D38" s="38" t="s">
        <v>364</v>
      </c>
      <c r="E38" s="11" t="s">
        <v>405</v>
      </c>
      <c r="F38" s="9" t="s">
        <v>9</v>
      </c>
      <c r="G38" s="9" t="s">
        <v>10</v>
      </c>
      <c r="H38" s="9" t="s">
        <v>77</v>
      </c>
    </row>
    <row r="39" spans="1:8" ht="200" x14ac:dyDescent="0.25">
      <c r="A39" s="8" t="s">
        <v>365</v>
      </c>
      <c r="B39" s="10" t="s">
        <v>242</v>
      </c>
      <c r="C39" s="37" t="s">
        <v>357</v>
      </c>
      <c r="D39" s="38" t="s">
        <v>366</v>
      </c>
      <c r="E39" s="11" t="s">
        <v>367</v>
      </c>
      <c r="F39" s="9" t="s">
        <v>9</v>
      </c>
      <c r="G39" s="9" t="s">
        <v>10</v>
      </c>
      <c r="H39" s="9" t="s">
        <v>23</v>
      </c>
    </row>
    <row r="40" spans="1:8" ht="75" x14ac:dyDescent="0.25">
      <c r="A40" s="8" t="s">
        <v>368</v>
      </c>
      <c r="B40" s="10" t="s">
        <v>242</v>
      </c>
      <c r="C40" s="37" t="s">
        <v>357</v>
      </c>
      <c r="D40" s="38" t="s">
        <v>369</v>
      </c>
      <c r="E40" s="11" t="s">
        <v>370</v>
      </c>
      <c r="F40" s="9" t="s">
        <v>9</v>
      </c>
      <c r="G40" s="9" t="s">
        <v>10</v>
      </c>
      <c r="H40" s="9" t="s">
        <v>77</v>
      </c>
    </row>
    <row r="41" spans="1:8" ht="87.5" x14ac:dyDescent="0.25">
      <c r="A41" s="8" t="s">
        <v>371</v>
      </c>
      <c r="B41" s="10" t="s">
        <v>242</v>
      </c>
      <c r="C41" s="37" t="s">
        <v>357</v>
      </c>
      <c r="D41" s="38" t="s">
        <v>372</v>
      </c>
      <c r="E41" s="13" t="s">
        <v>373</v>
      </c>
      <c r="F41" s="9" t="s">
        <v>9</v>
      </c>
      <c r="G41" s="9" t="s">
        <v>10</v>
      </c>
      <c r="H41" s="9" t="s">
        <v>23</v>
      </c>
    </row>
    <row r="42" spans="1:8" ht="62.5" x14ac:dyDescent="0.25">
      <c r="A42" s="8" t="s">
        <v>374</v>
      </c>
      <c r="B42" s="10" t="s">
        <v>242</v>
      </c>
      <c r="C42" s="37" t="s">
        <v>357</v>
      </c>
      <c r="D42" s="38" t="s">
        <v>375</v>
      </c>
      <c r="E42" s="11" t="s">
        <v>376</v>
      </c>
      <c r="F42" s="9" t="s">
        <v>9</v>
      </c>
      <c r="G42" s="9" t="s">
        <v>10</v>
      </c>
      <c r="H42" s="9" t="s">
        <v>23</v>
      </c>
    </row>
    <row r="43" spans="1:8" ht="62.5" x14ac:dyDescent="0.25">
      <c r="A43" s="8" t="s">
        <v>377</v>
      </c>
      <c r="B43" s="10" t="s">
        <v>242</v>
      </c>
      <c r="C43" s="37" t="s">
        <v>357</v>
      </c>
      <c r="D43" s="38" t="s">
        <v>378</v>
      </c>
      <c r="E43" s="11" t="s">
        <v>321</v>
      </c>
      <c r="F43" s="9" t="s">
        <v>9</v>
      </c>
      <c r="G43" s="9" t="s">
        <v>10</v>
      </c>
      <c r="H43" s="9" t="s">
        <v>158</v>
      </c>
    </row>
  </sheetData>
  <sheetProtection algorithmName="SHA-512" hashValue="dqaCQyAD+GkyguhiNn6zH1tp4FtV4OpVXlGj8Qd2bIHV43eUDm1s/jLs84R4mqSIgSiVsuHUVWTmvYkGl6dOJg==" saltValue="Ju1dBsxa7EykydqZiX7vdQ==" spinCount="100000" sheet="1" objects="1" scenarios="1"/>
  <autoFilter ref="A1:H1" xr:uid="{2964D0CA-DD94-544B-AA84-F78DABB74450}"/>
  <phoneticPr fontId="2" type="noConversion"/>
  <conditionalFormatting sqref="C24">
    <cfRule type="expression" dxfId="9" priority="55">
      <formula>#REF!="x"</formula>
    </cfRule>
  </conditionalFormatting>
  <conditionalFormatting sqref="C23:D23 E37">
    <cfRule type="expression" dxfId="8" priority="5">
      <formula>$AZ22="x"</formula>
    </cfRule>
  </conditionalFormatting>
  <conditionalFormatting sqref="C2:E22 E23 D24:E24 C25:E26 C27:C29 E27:E29 C30:E35 C36:D37 C38:E43">
    <cfRule type="expression" dxfId="7" priority="6">
      <formula>$AZ2="x"</formula>
    </cfRule>
  </conditionalFormatting>
  <conditionalFormatting sqref="D27:D29">
    <cfRule type="expression" dxfId="6" priority="53">
      <formula>$AZ26="x"</formula>
    </cfRule>
  </conditionalFormatting>
  <conditionalFormatting sqref="F2:G43">
    <cfRule type="expression" dxfId="5" priority="1">
      <formula>$BA2="x"</formula>
    </cfRule>
  </conditionalFormatting>
  <conditionalFormatting sqref="H2:H43">
    <cfRule type="expression" dxfId="4" priority="3">
      <formula>$AZ2="x"</formula>
    </cfRule>
  </conditionalFormatting>
  <pageMargins left="0.7" right="0.7" top="0.78740157499999996" bottom="0.78740157499999996" header="0.3" footer="0.3"/>
  <pageSetup paperSize="9" scale="65" fitToHeight="0" orientation="landscape" r:id="rId1"/>
  <headerFooter>
    <oddHeader>&amp;L&amp;"Arial,Fett"&amp;12D 04 Leistungsverzeichniss Hauswart Technik Umlagefähig</oddHeader>
    <oddFooter>&amp;R&amp;"Arial,Fett"&amp;12Seite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23318-DD58-764C-9DF0-6EF8FD095F9F}">
  <sheetPr>
    <tabColor theme="6"/>
    <pageSetUpPr fitToPage="1"/>
  </sheetPr>
  <dimension ref="A1:G3"/>
  <sheetViews>
    <sheetView view="pageLayout" zoomScale="80" zoomScaleNormal="130" zoomScalePageLayoutView="80" workbookViewId="0">
      <selection sqref="A1:G1048576"/>
    </sheetView>
  </sheetViews>
  <sheetFormatPr baseColWidth="10" defaultColWidth="11.453125" defaultRowHeight="12.5" x14ac:dyDescent="0.25"/>
  <cols>
    <col min="1" max="1" width="8.36328125" style="17" customWidth="1"/>
    <col min="2" max="2" width="29.6328125" style="17" customWidth="1"/>
    <col min="3" max="3" width="26.36328125" style="17" customWidth="1"/>
    <col min="4" max="4" width="84.36328125" style="17" customWidth="1"/>
    <col min="5" max="5" width="19" style="20" customWidth="1"/>
    <col min="6" max="6" width="25.6328125" style="20" customWidth="1"/>
    <col min="7" max="7" width="17.6328125" style="34" customWidth="1"/>
  </cols>
  <sheetData>
    <row r="1" spans="1:7" s="2" customFormat="1" ht="56" x14ac:dyDescent="0.25">
      <c r="A1" s="5" t="s">
        <v>0</v>
      </c>
      <c r="B1" s="41" t="s">
        <v>1</v>
      </c>
      <c r="C1" s="35" t="s">
        <v>159</v>
      </c>
      <c r="D1" s="35" t="s">
        <v>160</v>
      </c>
      <c r="E1" s="7" t="s">
        <v>144</v>
      </c>
      <c r="F1" s="7" t="s">
        <v>4</v>
      </c>
      <c r="G1" s="36" t="s">
        <v>240</v>
      </c>
    </row>
    <row r="2" spans="1:7" s="1" customFormat="1" ht="62.5" x14ac:dyDescent="0.25">
      <c r="A2" s="8" t="s">
        <v>379</v>
      </c>
      <c r="B2" s="10" t="s">
        <v>380</v>
      </c>
      <c r="C2" s="37" t="s">
        <v>381</v>
      </c>
      <c r="D2" s="11" t="s">
        <v>382</v>
      </c>
      <c r="E2" s="9" t="s">
        <v>9</v>
      </c>
      <c r="F2" s="9" t="s">
        <v>10</v>
      </c>
      <c r="G2" s="9" t="s">
        <v>328</v>
      </c>
    </row>
    <row r="3" spans="1:7" s="1" customFormat="1" ht="409" customHeight="1" x14ac:dyDescent="0.25">
      <c r="A3" s="8" t="s">
        <v>383</v>
      </c>
      <c r="B3" s="10" t="s">
        <v>380</v>
      </c>
      <c r="C3" s="37" t="s">
        <v>381</v>
      </c>
      <c r="D3" s="11" t="s">
        <v>406</v>
      </c>
      <c r="E3" s="9" t="s">
        <v>9</v>
      </c>
      <c r="F3" s="9" t="s">
        <v>10</v>
      </c>
      <c r="G3" s="9" t="s">
        <v>77</v>
      </c>
    </row>
  </sheetData>
  <sheetProtection algorithmName="SHA-512" hashValue="I4mNEJ2fvjeitFbjyIH/I3a+nrI7Sq/F7FS1ZyeAeyluYcDHouXjDFOFuGHNQrLlxt/Q2Ga9ZzGvr3iXZ8wghg==" saltValue="3K3zLy47Ig0HPI/XiME8rQ==" spinCount="100000" sheet="1" objects="1" scenarios="1"/>
  <phoneticPr fontId="2" type="noConversion"/>
  <conditionalFormatting sqref="C2:D3 G2:G3">
    <cfRule type="expression" dxfId="3" priority="8">
      <formula>$BA2="x"</formula>
    </cfRule>
  </conditionalFormatting>
  <conditionalFormatting sqref="E2:F3">
    <cfRule type="expression" dxfId="2" priority="1">
      <formula>$BB2="x"</formula>
    </cfRule>
  </conditionalFormatting>
  <pageMargins left="0.7" right="0.7" top="0.78740157499999996" bottom="0.78740157499999996" header="0.3" footer="0.3"/>
  <pageSetup paperSize="9" scale="64" fitToHeight="0" orientation="landscape" r:id="rId1"/>
  <headerFooter>
    <oddHeader>&amp;L&amp;"Arial,Fett"&amp;12D05 Hauswart Spielplatz Umlagef</oddHeader>
    <oddFooter>&amp;R&amp;"Arial,Fett"&amp;12Seite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A6747-E322-5D4D-8094-1D9F60C60214}">
  <sheetPr>
    <tabColor theme="6"/>
    <pageSetUpPr fitToPage="1"/>
  </sheetPr>
  <dimension ref="A1:G3"/>
  <sheetViews>
    <sheetView tabSelected="1" view="pageLayout" zoomScaleNormal="170" workbookViewId="0">
      <selection sqref="A1:G1048576"/>
    </sheetView>
  </sheetViews>
  <sheetFormatPr baseColWidth="10" defaultColWidth="11.453125" defaultRowHeight="12.5" x14ac:dyDescent="0.25"/>
  <cols>
    <col min="1" max="1" width="7.36328125" style="30" customWidth="1"/>
    <col min="2" max="2" width="29.6328125" style="44" customWidth="1"/>
    <col min="3" max="3" width="29.81640625" style="34" customWidth="1"/>
    <col min="4" max="4" width="50.36328125" style="34" customWidth="1"/>
    <col min="5" max="5" width="12.36328125" style="17" customWidth="1"/>
    <col min="6" max="6" width="28.1796875" style="17" customWidth="1"/>
    <col min="7" max="7" width="12.36328125" style="33" customWidth="1"/>
  </cols>
  <sheetData>
    <row r="1" spans="1:7" s="2" customFormat="1" ht="42" x14ac:dyDescent="0.25">
      <c r="A1" s="42" t="s">
        <v>384</v>
      </c>
      <c r="B1" s="23" t="s">
        <v>1</v>
      </c>
      <c r="C1" s="23" t="s">
        <v>159</v>
      </c>
      <c r="D1" s="35" t="s">
        <v>160</v>
      </c>
      <c r="E1" s="7" t="s">
        <v>144</v>
      </c>
      <c r="F1" s="7" t="s">
        <v>145</v>
      </c>
      <c r="G1" s="36" t="s">
        <v>240</v>
      </c>
    </row>
    <row r="2" spans="1:7" ht="25" x14ac:dyDescent="0.25">
      <c r="A2" s="8" t="s">
        <v>20</v>
      </c>
      <c r="B2" s="43" t="s">
        <v>385</v>
      </c>
      <c r="C2" s="37" t="s">
        <v>386</v>
      </c>
      <c r="D2" s="11" t="s">
        <v>387</v>
      </c>
      <c r="E2" s="9" t="s">
        <v>9</v>
      </c>
      <c r="F2" s="9" t="s">
        <v>388</v>
      </c>
      <c r="G2" s="9" t="s">
        <v>389</v>
      </c>
    </row>
    <row r="3" spans="1:7" ht="82" customHeight="1" x14ac:dyDescent="0.25">
      <c r="A3" s="8" t="s">
        <v>176</v>
      </c>
      <c r="B3" s="43" t="s">
        <v>385</v>
      </c>
      <c r="C3" s="43" t="s">
        <v>390</v>
      </c>
      <c r="D3" s="11" t="s">
        <v>391</v>
      </c>
      <c r="E3" s="9" t="s">
        <v>9</v>
      </c>
      <c r="F3" s="9" t="s">
        <v>388</v>
      </c>
      <c r="G3" s="9" t="s">
        <v>392</v>
      </c>
    </row>
  </sheetData>
  <sheetProtection algorithmName="SHA-512" hashValue="xzIAgfQHkaAm/JJP4/Z23g8pxyWDbXvSEhckOOSGr318Mi4b2FMEe+PSZeIpXfP74ARFbawFULPdGJcpsyZTzw==" saltValue="DRp8wdCZc9UpdZddOjnagA==" spinCount="100000" sheet="1" objects="1" scenarios="1"/>
  <autoFilter ref="A1:G1" xr:uid="{B50A6747-E322-5D4D-8094-1D9F60C60214}"/>
  <conditionalFormatting sqref="C2:D2 G2:G3 D3">
    <cfRule type="expression" dxfId="1" priority="48">
      <formula>$AY2="x"</formula>
    </cfRule>
  </conditionalFormatting>
  <conditionalFormatting sqref="E2:F3">
    <cfRule type="expression" dxfId="0" priority="1">
      <formula>$BA2="x"</formula>
    </cfRule>
  </conditionalFormatting>
  <pageMargins left="0.7" right="0.7" top="0.78740157499999996" bottom="0.78740157499999996" header="0.3" footer="0.3"/>
  <pageSetup paperSize="9" scale="77" fitToHeight="0" orientation="landscape" r:id="rId1"/>
  <headerFooter>
    <oddHeader>&amp;L&amp;"Arial,Fett"&amp;12D 06 Leistungsverzeichniss Hauswart Heizöltank Umlagefähig</oddHeader>
    <oddFooter>&amp;R&amp;"Arial,Fett"&amp;12Seite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032B2EB3A02A41BAC858C25B826DAD" ma:contentTypeVersion="4" ma:contentTypeDescription="Ein neues Dokument erstellen." ma:contentTypeScope="" ma:versionID="29154cd2c71b5421ca6426aff9d10a12">
  <xsd:schema xmlns:xsd="http://www.w3.org/2001/XMLSchema" xmlns:xs="http://www.w3.org/2001/XMLSchema" xmlns:p="http://schemas.microsoft.com/office/2006/metadata/properties" xmlns:ns2="766a9436-1857-49af-aaf5-a82080268c14" targetNamespace="http://schemas.microsoft.com/office/2006/metadata/properties" ma:root="true" ma:fieldsID="09d6c7b1543c72d2898473dc6551fe60" ns2:_="">
    <xsd:import namespace="766a9436-1857-49af-aaf5-a82080268c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a9436-1857-49af-aaf5-a82080268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FB69F9-5C22-4077-AE9D-E52CD473C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a9436-1857-49af-aaf5-a82080268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B9226E-FF45-4097-850D-9BADBC6F7B10}">
  <ds:schemaRefs>
    <ds:schemaRef ds:uri="http://schemas.microsoft.com/sharepoint/v3/contenttype/forms"/>
  </ds:schemaRefs>
</ds:datastoreItem>
</file>

<file path=customXml/itemProps3.xml><?xml version="1.0" encoding="utf-8"?>
<ds:datastoreItem xmlns:ds="http://schemas.openxmlformats.org/officeDocument/2006/customXml" ds:itemID="{DDCE30A4-D715-4DEF-8FE8-812171FD5EF1}">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terms/"/>
    <ds:schemaRef ds:uri="766a9436-1857-49af-aaf5-a82080268c14"/>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D01 Hauswart nicht umlagefähig</vt:lpstr>
      <vt:lpstr>D02 Hauswart Waschmasch n.U. </vt:lpstr>
      <vt:lpstr>D03 Hauswart Umlagefähig</vt:lpstr>
      <vt:lpstr>D04 Hauswart Technik Umlagefähi</vt:lpstr>
      <vt:lpstr>D05 Hauswart Spielplatz Umlagef</vt:lpstr>
      <vt:lpstr>D06 Hauswart Öltank Umlagefähig</vt:lpstr>
    </vt:vector>
  </TitlesOfParts>
  <Manager/>
  <Company>Arwobau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aduehrc</dc:creator>
  <cp:keywords/>
  <dc:description/>
  <cp:lastModifiedBy>Pandzic, Benjamin</cp:lastModifiedBy>
  <cp:revision/>
  <dcterms:created xsi:type="dcterms:W3CDTF">2007-07-10T15:57:52Z</dcterms:created>
  <dcterms:modified xsi:type="dcterms:W3CDTF">2026-03-12T12:35:17Z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0x01010011032B2EB3A02A41BAC858C25B826DAD</vt:lpwstr>
  </property>
</Properties>
</file>